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605529\Downloads\"/>
    </mc:Choice>
  </mc:AlternateContent>
  <bookViews>
    <workbookView xWindow="0" yWindow="0" windowWidth="20490" windowHeight="7530" activeTab="1"/>
  </bookViews>
  <sheets>
    <sheet name="記入方法" sheetId="3" r:id="rId1"/>
    <sheet name="関東団体" sheetId="1" r:id="rId2"/>
    <sheet name="記録係" sheetId="4" state="hidden" r:id="rId3"/>
  </sheets>
  <definedNames>
    <definedName name="_xlnm.Print_Area" localSheetId="1">関東団体!$A$2:$I$29</definedName>
    <definedName name="_xlnm.Print_Area" localSheetId="0">記入方法!$A$2:$I$29</definedName>
  </definedNames>
  <calcPr calcId="162913"/>
</workbook>
</file>

<file path=xl/calcChain.xml><?xml version="1.0" encoding="utf-8"?>
<calcChain xmlns="http://schemas.openxmlformats.org/spreadsheetml/2006/main">
  <c r="J2" i="4" l="1"/>
  <c r="I2" i="4"/>
  <c r="H2" i="4"/>
  <c r="G2" i="4"/>
  <c r="F2" i="4"/>
  <c r="A8" i="4" l="1"/>
  <c r="A7" i="4"/>
  <c r="A6" i="4"/>
  <c r="A5" i="4"/>
  <c r="A4" i="4"/>
  <c r="A3" i="4"/>
  <c r="E2" i="4" s="1"/>
  <c r="D2" i="4"/>
  <c r="C2" i="4"/>
  <c r="B2" i="4"/>
  <c r="B27" i="1" l="1"/>
  <c r="B27" i="3"/>
</calcChain>
</file>

<file path=xl/sharedStrings.xml><?xml version="1.0" encoding="utf-8"?>
<sst xmlns="http://schemas.openxmlformats.org/spreadsheetml/2006/main" count="79" uniqueCount="58">
  <si>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</si>
  <si>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</si>
  <si>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</si>
  <si>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</si>
  <si>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</si>
  <si>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</si>
  <si>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</si>
  <si>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</si>
  <si>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</si>
  <si>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</si>
  <si>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</si>
  <si>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</si>
  <si>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</si>
  <si>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</si>
  <si>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</si>
  <si>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男子</t>
    <rPh sb="0" eb="2">
      <t>ダンシ</t>
    </rPh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</si>
  <si>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</si>
  <si>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</si>
  <si>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</si>
  <si>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</si>
  <si>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</si>
  <si>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</si>
  <si>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</si>
  <si>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</si>
  <si>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</si>
  <si>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</si>
  <si>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</si>
  <si>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</si>
  <si>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</si>
  <si>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</si>
  <si>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の部　</t>
    <rPh sb="1" eb="2">
      <t>ブ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</si>
  <si>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</si>
  <si>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</si>
  <si>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埼玉　太郎</t>
    <rPh sb="0" eb="2">
      <t>サイタマ</t>
    </rPh>
    <rPh sb="3" eb="5">
      <t>タロウ</t>
    </rPh>
    <phoneticPr fontId="3"/>
  </si>
  <si>
    <t>田中　次郎</t>
    <rPh sb="0" eb="2">
      <t>タナカ</t>
    </rPh>
    <rPh sb="3" eb="5">
      <t>ジロウ</t>
    </rPh>
    <phoneticPr fontId="1"/>
  </si>
  <si>
    <t>斉藤　太郎</t>
    <rPh sb="0" eb="2">
      <t>サイトウ</t>
    </rPh>
    <rPh sb="3" eb="5">
      <t>タロウ</t>
    </rPh>
    <phoneticPr fontId="1"/>
  </si>
  <si>
    <t>伊藤　正六</t>
    <rPh sb="0" eb="2">
      <t>イトウ</t>
    </rPh>
    <rPh sb="3" eb="4">
      <t>セイ</t>
    </rPh>
    <rPh sb="4" eb="5">
      <t>ロク</t>
    </rPh>
    <phoneticPr fontId="1"/>
  </si>
  <si>
    <t>鈴木　一朗</t>
    <rPh sb="0" eb="2">
      <t>スズキ</t>
    </rPh>
    <rPh sb="3" eb="5">
      <t>イチロウ</t>
    </rPh>
    <phoneticPr fontId="9"/>
  </si>
  <si>
    <t>佐藤　健二</t>
    <rPh sb="0" eb="2">
      <t>サトウ</t>
    </rPh>
    <rPh sb="3" eb="5">
      <t>ケンジ</t>
    </rPh>
    <phoneticPr fontId="9"/>
  </si>
  <si>
    <t>髙橋　信五</t>
    <rPh sb="0" eb="2">
      <t>タカハシ</t>
    </rPh>
    <rPh sb="3" eb="4">
      <t>シン</t>
    </rPh>
    <rPh sb="4" eb="5">
      <t>ゴ</t>
    </rPh>
    <phoneticPr fontId="9"/>
  </si>
  <si>
    <t>埼玉県立さいたま</t>
    <rPh sb="0" eb="4">
      <t>サイタマケンリツ</t>
    </rPh>
    <phoneticPr fontId="1"/>
  </si>
  <si>
    <t>埼玉県さいたま市さいたま区４６０－１</t>
    <rPh sb="0" eb="3">
      <t>サイタマケン</t>
    </rPh>
    <rPh sb="7" eb="8">
      <t>シ</t>
    </rPh>
    <rPh sb="12" eb="13">
      <t>ク</t>
    </rPh>
    <phoneticPr fontId="3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</si>
  <si>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</si>
  <si>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関東128</t>
    <rPh sb="0" eb="2">
      <t>カントウ</t>
    </rPh>
    <phoneticPr fontId="1"/>
  </si>
  <si>
    <t>学総23</t>
    <rPh sb="0" eb="2">
      <t>ガクソウ</t>
    </rPh>
    <phoneticPr fontId="1"/>
  </si>
  <si>
    <t>学総26</t>
    <rPh sb="0" eb="2">
      <t>ガクソウ</t>
    </rPh>
    <phoneticPr fontId="1"/>
  </si>
  <si>
    <t>学総64</t>
    <rPh sb="0" eb="2">
      <t>ガクソウ</t>
    </rPh>
    <phoneticPr fontId="1"/>
  </si>
  <si>
    <t>関東64</t>
    <rPh sb="0" eb="2">
      <t>カントウ</t>
    </rPh>
    <phoneticPr fontId="1"/>
  </si>
  <si>
    <t>田中　有三</t>
    <rPh sb="0" eb="2">
      <t>タナカ</t>
    </rPh>
    <rPh sb="3" eb="5">
      <t>ユウゾウ</t>
    </rPh>
    <phoneticPr fontId="9"/>
  </si>
  <si>
    <t>斎藤　四郎</t>
    <rPh sb="0" eb="2">
      <t>サイトウ</t>
    </rPh>
    <rPh sb="3" eb="5">
      <t>シロウ</t>
    </rPh>
    <phoneticPr fontId="9"/>
  </si>
  <si>
    <t>学総16</t>
    <rPh sb="0" eb="2">
      <t>ガクソウ</t>
    </rPh>
    <phoneticPr fontId="1"/>
  </si>
  <si>
    <t>黒太枠の中に値を入力してください。
県大会（単）出場者の○印は右側の○印を移動してご利用ください。
日付は、西暦（例2020/5/7）で入力してください
入力後に印刷して提出用としてお使いください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68" eb="70">
      <t>ニュウリョク</t>
    </rPh>
    <rPh sb="77" eb="80">
      <t>ニュウリョクゴ</t>
    </rPh>
    <rPh sb="81" eb="83">
      <t>インサツ</t>
    </rPh>
    <rPh sb="85" eb="88">
      <t>テイシュツヨウ</t>
    </rPh>
    <rPh sb="92" eb="93">
      <t>ツカ</t>
    </rPh>
    <phoneticPr fontId="1"/>
  </si>
  <si>
    <t>埼玉県東部地区予選会　参加申込書（団体戦）</t>
    <rPh sb="3" eb="5">
      <t>トウブ</t>
    </rPh>
    <rPh sb="5" eb="7">
      <t>チク</t>
    </rPh>
    <phoneticPr fontId="1"/>
  </si>
  <si>
    <t>埼玉県東部支部高等学校体育連盟会長　 様</t>
    <rPh sb="19" eb="20">
      <t>サマ</t>
    </rPh>
    <phoneticPr fontId="3"/>
  </si>
  <si>
    <t>令和３(2021年)　関東高等学校体育大会　テニス競技</t>
    <rPh sb="0" eb="1">
      <t>レイ</t>
    </rPh>
    <rPh sb="1" eb="2">
      <t>ワ</t>
    </rPh>
    <rPh sb="8" eb="9">
      <t>ネン</t>
    </rPh>
    <rPh sb="11" eb="13">
      <t>カントウ</t>
    </rPh>
    <rPh sb="13" eb="15">
      <t>コウトウ</t>
    </rPh>
    <rPh sb="15" eb="17">
      <t>ガッコウ</t>
    </rPh>
    <rPh sb="17" eb="19">
      <t>タイイク</t>
    </rPh>
    <rPh sb="19" eb="21">
      <t>タイカイ</t>
    </rPh>
    <rPh sb="25" eb="27">
      <t>キョウギ</t>
    </rPh>
    <phoneticPr fontId="3"/>
  </si>
  <si>
    <t>令和４年(2022年)　関東高等学校体育大会　テニス競技</t>
    <rPh sb="0" eb="1">
      <t>レイ</t>
    </rPh>
    <rPh sb="1" eb="2">
      <t>ワ</t>
    </rPh>
    <rPh sb="3" eb="4">
      <t>ネン</t>
    </rPh>
    <rPh sb="9" eb="10">
      <t>ネン</t>
    </rPh>
    <rPh sb="12" eb="14">
      <t>カントウ</t>
    </rPh>
    <rPh sb="14" eb="16">
      <t>コウトウ</t>
    </rPh>
    <rPh sb="16" eb="18">
      <t>ガッコウ</t>
    </rPh>
    <rPh sb="18" eb="20">
      <t>タイイク</t>
    </rPh>
    <rPh sb="20" eb="22">
      <t>タイカイ</t>
    </rPh>
    <rPh sb="26" eb="28">
      <t>キョウギ</t>
    </rPh>
    <phoneticPr fontId="3"/>
  </si>
  <si>
    <t>埼玉県南部地区予選会　参加申込書（団体戦）</t>
    <rPh sb="3" eb="5">
      <t>ナンブ</t>
    </rPh>
    <rPh sb="5" eb="7">
      <t>チク</t>
    </rPh>
    <phoneticPr fontId="1"/>
  </si>
  <si>
    <t>埼玉県南部支部高等学校体育連盟会長　 様</t>
    <rPh sb="3" eb="4">
      <t>ナン</t>
    </rPh>
    <rPh sb="19" eb="20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</si>
</sst>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&quot;生&quot;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4"/>
      <color rgb="FFFFFF00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4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 textRotation="255"/>
    </xf>
    <xf numFmtId="0" fontId="8" fillId="0" borderId="5" xfId="0" applyNumberFormat="1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 shrinkToFit="1"/>
    </xf>
    <xf numFmtId="0" fontId="12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left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14</xdr:row>
      <xdr:rowOff>228600</xdr:rowOff>
    </xdr:from>
    <xdr:to>
      <xdr:col>10</xdr:col>
      <xdr:colOff>419100</xdr:colOff>
      <xdr:row>14</xdr:row>
      <xdr:rowOff>476250</xdr:rowOff>
    </xdr:to>
    <xdr:sp macro="" textlink="">
      <xdr:nvSpPr>
        <xdr:cNvPr id="4" name="円/楕円 3"/>
        <xdr:cNvSpPr/>
      </xdr:nvSpPr>
      <xdr:spPr>
        <a:xfrm>
          <a:off x="7534275" y="4695825"/>
          <a:ext cx="238125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85725</xdr:colOff>
      <xdr:row>15</xdr:row>
      <xdr:rowOff>66675</xdr:rowOff>
    </xdr:from>
    <xdr:to>
      <xdr:col>10</xdr:col>
      <xdr:colOff>390525</xdr:colOff>
      <xdr:row>15</xdr:row>
      <xdr:rowOff>381000</xdr:rowOff>
    </xdr:to>
    <xdr:sp macro="" textlink="">
      <xdr:nvSpPr>
        <xdr:cNvPr id="5" name="円/楕円 4"/>
        <xdr:cNvSpPr/>
      </xdr:nvSpPr>
      <xdr:spPr>
        <a:xfrm>
          <a:off x="7439025" y="51054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38100</xdr:colOff>
      <xdr:row>16</xdr:row>
      <xdr:rowOff>9525</xdr:rowOff>
    </xdr:from>
    <xdr:to>
      <xdr:col>10</xdr:col>
      <xdr:colOff>342900</xdr:colOff>
      <xdr:row>16</xdr:row>
      <xdr:rowOff>323850</xdr:rowOff>
    </xdr:to>
    <xdr:sp macro="" textlink="">
      <xdr:nvSpPr>
        <xdr:cNvPr id="12" name="円/楕円 11"/>
        <xdr:cNvSpPr/>
      </xdr:nvSpPr>
      <xdr:spPr>
        <a:xfrm>
          <a:off x="7391400" y="473392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28575</xdr:colOff>
      <xdr:row>17</xdr:row>
      <xdr:rowOff>19050</xdr:rowOff>
    </xdr:from>
    <xdr:to>
      <xdr:col>10</xdr:col>
      <xdr:colOff>333375</xdr:colOff>
      <xdr:row>17</xdr:row>
      <xdr:rowOff>333375</xdr:rowOff>
    </xdr:to>
    <xdr:sp macro="" textlink="">
      <xdr:nvSpPr>
        <xdr:cNvPr id="13" name="円/楕円 12"/>
        <xdr:cNvSpPr/>
      </xdr:nvSpPr>
      <xdr:spPr>
        <a:xfrm>
          <a:off x="7381875" y="53149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66675</xdr:colOff>
      <xdr:row>18</xdr:row>
      <xdr:rowOff>28575</xdr:rowOff>
    </xdr:from>
    <xdr:to>
      <xdr:col>10</xdr:col>
      <xdr:colOff>371475</xdr:colOff>
      <xdr:row>18</xdr:row>
      <xdr:rowOff>342900</xdr:rowOff>
    </xdr:to>
    <xdr:sp macro="" textlink="">
      <xdr:nvSpPr>
        <xdr:cNvPr id="14" name="円/楕円 13"/>
        <xdr:cNvSpPr/>
      </xdr:nvSpPr>
      <xdr:spPr>
        <a:xfrm>
          <a:off x="7419975" y="58959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152400</xdr:rowOff>
    </xdr:from>
    <xdr:to>
      <xdr:col>10</xdr:col>
      <xdr:colOff>304800</xdr:colOff>
      <xdr:row>15</xdr:row>
      <xdr:rowOff>466725</xdr:rowOff>
    </xdr:to>
    <xdr:sp macro="" textlink="">
      <xdr:nvSpPr>
        <xdr:cNvPr id="3" name="円/楕円 2"/>
        <xdr:cNvSpPr/>
      </xdr:nvSpPr>
      <xdr:spPr>
        <a:xfrm>
          <a:off x="7353300" y="43053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16</xdr:row>
      <xdr:rowOff>19050</xdr:rowOff>
    </xdr:from>
    <xdr:to>
      <xdr:col>10</xdr:col>
      <xdr:colOff>295275</xdr:colOff>
      <xdr:row>16</xdr:row>
      <xdr:rowOff>333375</xdr:rowOff>
    </xdr:to>
    <xdr:sp macro="" textlink="">
      <xdr:nvSpPr>
        <xdr:cNvPr id="4" name="円/楕円 3"/>
        <xdr:cNvSpPr/>
      </xdr:nvSpPr>
      <xdr:spPr>
        <a:xfrm>
          <a:off x="7343775" y="47434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17</xdr:row>
      <xdr:rowOff>19050</xdr:rowOff>
    </xdr:from>
    <xdr:to>
      <xdr:col>10</xdr:col>
      <xdr:colOff>276225</xdr:colOff>
      <xdr:row>17</xdr:row>
      <xdr:rowOff>333375</xdr:rowOff>
    </xdr:to>
    <xdr:sp macro="" textlink="">
      <xdr:nvSpPr>
        <xdr:cNvPr id="5" name="円/楕円 4"/>
        <xdr:cNvSpPr/>
      </xdr:nvSpPr>
      <xdr:spPr>
        <a:xfrm>
          <a:off x="7324725" y="53149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18</xdr:row>
      <xdr:rowOff>28575</xdr:rowOff>
    </xdr:from>
    <xdr:to>
      <xdr:col>10</xdr:col>
      <xdr:colOff>276225</xdr:colOff>
      <xdr:row>18</xdr:row>
      <xdr:rowOff>342900</xdr:rowOff>
    </xdr:to>
    <xdr:sp macro="" textlink="">
      <xdr:nvSpPr>
        <xdr:cNvPr id="6" name="円/楕円 5"/>
        <xdr:cNvSpPr/>
      </xdr:nvSpPr>
      <xdr:spPr>
        <a:xfrm>
          <a:off x="7324725" y="58959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14</xdr:row>
      <xdr:rowOff>219075</xdr:rowOff>
    </xdr:from>
    <xdr:to>
      <xdr:col>10</xdr:col>
      <xdr:colOff>295275</xdr:colOff>
      <xdr:row>14</xdr:row>
      <xdr:rowOff>533400</xdr:rowOff>
    </xdr:to>
    <xdr:sp macro="" textlink="">
      <xdr:nvSpPr>
        <xdr:cNvPr id="7" name="円/楕円 6"/>
        <xdr:cNvSpPr/>
      </xdr:nvSpPr>
      <xdr:spPr>
        <a:xfrm>
          <a:off x="7343775" y="3800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2"/>
  <sheetViews>
    <sheetView topLeftCell="A16" zoomScaleNormal="100" zoomScaleSheetLayoutView="100" workbookViewId="0">
      <selection activeCell="C34" sqref="C34"/>
    </sheetView>
  </sheetViews>
  <sheetFormatPr defaultRowHeight="13.5" x14ac:dyDescent="0.1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3" width="9" style="1"/>
    <col min="14" max="14" width="9" style="1" customWidth="1"/>
    <col min="15" max="227" width="9" style="1"/>
    <col min="228" max="228" width="4.25" style="1" customWidth="1"/>
    <col min="229" max="229" width="16.25" style="1" customWidth="1"/>
    <col min="230" max="230" width="3" style="1" customWidth="1"/>
    <col min="231" max="231" width="16.25" style="1" customWidth="1"/>
    <col min="232" max="235" width="10.875" style="1" customWidth="1"/>
    <col min="236" max="236" width="8.5" style="1" customWidth="1"/>
    <col min="237" max="242" width="9" style="1"/>
    <col min="243" max="243" width="13.875" style="1" bestFit="1" customWidth="1"/>
    <col min="244" max="244" width="3" style="1" bestFit="1" customWidth="1"/>
    <col min="245" max="245" width="16.125" style="1" bestFit="1" customWidth="1"/>
    <col min="246" max="247" width="9" style="1"/>
    <col min="248" max="248" width="3.5" style="1" bestFit="1" customWidth="1"/>
    <col min="249" max="249" width="2.5" style="1" bestFit="1" customWidth="1"/>
    <col min="250" max="483" width="9" style="1"/>
    <col min="484" max="484" width="4.25" style="1" customWidth="1"/>
    <col min="485" max="485" width="16.25" style="1" customWidth="1"/>
    <col min="486" max="486" width="3" style="1" customWidth="1"/>
    <col min="487" max="487" width="16.25" style="1" customWidth="1"/>
    <col min="488" max="491" width="10.875" style="1" customWidth="1"/>
    <col min="492" max="492" width="8.5" style="1" customWidth="1"/>
    <col min="493" max="498" width="9" style="1"/>
    <col min="499" max="499" width="13.875" style="1" bestFit="1" customWidth="1"/>
    <col min="500" max="500" width="3" style="1" bestFit="1" customWidth="1"/>
    <col min="501" max="501" width="16.125" style="1" bestFit="1" customWidth="1"/>
    <col min="502" max="503" width="9" style="1"/>
    <col min="504" max="504" width="3.5" style="1" bestFit="1" customWidth="1"/>
    <col min="505" max="505" width="2.5" style="1" bestFit="1" customWidth="1"/>
    <col min="506" max="739" width="9" style="1"/>
    <col min="740" max="740" width="4.25" style="1" customWidth="1"/>
    <col min="741" max="741" width="16.25" style="1" customWidth="1"/>
    <col min="742" max="742" width="3" style="1" customWidth="1"/>
    <col min="743" max="743" width="16.25" style="1" customWidth="1"/>
    <col min="744" max="747" width="10.875" style="1" customWidth="1"/>
    <col min="748" max="748" width="8.5" style="1" customWidth="1"/>
    <col min="749" max="754" width="9" style="1"/>
    <col min="755" max="755" width="13.875" style="1" bestFit="1" customWidth="1"/>
    <col min="756" max="756" width="3" style="1" bestFit="1" customWidth="1"/>
    <col min="757" max="757" width="16.125" style="1" bestFit="1" customWidth="1"/>
    <col min="758" max="759" width="9" style="1"/>
    <col min="760" max="760" width="3.5" style="1" bestFit="1" customWidth="1"/>
    <col min="761" max="761" width="2.5" style="1" bestFit="1" customWidth="1"/>
    <col min="762" max="995" width="9" style="1"/>
    <col min="996" max="996" width="4.25" style="1" customWidth="1"/>
    <col min="997" max="997" width="16.25" style="1" customWidth="1"/>
    <col min="998" max="998" width="3" style="1" customWidth="1"/>
    <col min="999" max="999" width="16.25" style="1" customWidth="1"/>
    <col min="1000" max="1003" width="10.875" style="1" customWidth="1"/>
    <col min="1004" max="1004" width="8.5" style="1" customWidth="1"/>
    <col min="1005" max="1010" width="9" style="1"/>
    <col min="1011" max="1011" width="13.875" style="1" bestFit="1" customWidth="1"/>
    <col min="1012" max="1012" width="3" style="1" bestFit="1" customWidth="1"/>
    <col min="1013" max="1013" width="16.125" style="1" bestFit="1" customWidth="1"/>
    <col min="1014" max="1015" width="9" style="1"/>
    <col min="1016" max="1016" width="3.5" style="1" bestFit="1" customWidth="1"/>
    <col min="1017" max="1017" width="2.5" style="1" bestFit="1" customWidth="1"/>
    <col min="1018" max="1251" width="9" style="1"/>
    <col min="1252" max="1252" width="4.25" style="1" customWidth="1"/>
    <col min="1253" max="1253" width="16.25" style="1" customWidth="1"/>
    <col min="1254" max="1254" width="3" style="1" customWidth="1"/>
    <col min="1255" max="1255" width="16.25" style="1" customWidth="1"/>
    <col min="1256" max="1259" width="10.875" style="1" customWidth="1"/>
    <col min="1260" max="1260" width="8.5" style="1" customWidth="1"/>
    <col min="1261" max="1266" width="9" style="1"/>
    <col min="1267" max="1267" width="13.875" style="1" bestFit="1" customWidth="1"/>
    <col min="1268" max="1268" width="3" style="1" bestFit="1" customWidth="1"/>
    <col min="1269" max="1269" width="16.125" style="1" bestFit="1" customWidth="1"/>
    <col min="1270" max="1271" width="9" style="1"/>
    <col min="1272" max="1272" width="3.5" style="1" bestFit="1" customWidth="1"/>
    <col min="1273" max="1273" width="2.5" style="1" bestFit="1" customWidth="1"/>
    <col min="1274" max="1507" width="9" style="1"/>
    <col min="1508" max="1508" width="4.25" style="1" customWidth="1"/>
    <col min="1509" max="1509" width="16.25" style="1" customWidth="1"/>
    <col min="1510" max="1510" width="3" style="1" customWidth="1"/>
    <col min="1511" max="1511" width="16.25" style="1" customWidth="1"/>
    <col min="1512" max="1515" width="10.875" style="1" customWidth="1"/>
    <col min="1516" max="1516" width="8.5" style="1" customWidth="1"/>
    <col min="1517" max="1522" width="9" style="1"/>
    <col min="1523" max="1523" width="13.875" style="1" bestFit="1" customWidth="1"/>
    <col min="1524" max="1524" width="3" style="1" bestFit="1" customWidth="1"/>
    <col min="1525" max="1525" width="16.125" style="1" bestFit="1" customWidth="1"/>
    <col min="1526" max="1527" width="9" style="1"/>
    <col min="1528" max="1528" width="3.5" style="1" bestFit="1" customWidth="1"/>
    <col min="1529" max="1529" width="2.5" style="1" bestFit="1" customWidth="1"/>
    <col min="1530" max="1763" width="9" style="1"/>
    <col min="1764" max="1764" width="4.25" style="1" customWidth="1"/>
    <col min="1765" max="1765" width="16.25" style="1" customWidth="1"/>
    <col min="1766" max="1766" width="3" style="1" customWidth="1"/>
    <col min="1767" max="1767" width="16.25" style="1" customWidth="1"/>
    <col min="1768" max="1771" width="10.875" style="1" customWidth="1"/>
    <col min="1772" max="1772" width="8.5" style="1" customWidth="1"/>
    <col min="1773" max="1778" width="9" style="1"/>
    <col min="1779" max="1779" width="13.875" style="1" bestFit="1" customWidth="1"/>
    <col min="1780" max="1780" width="3" style="1" bestFit="1" customWidth="1"/>
    <col min="1781" max="1781" width="16.125" style="1" bestFit="1" customWidth="1"/>
    <col min="1782" max="1783" width="9" style="1"/>
    <col min="1784" max="1784" width="3.5" style="1" bestFit="1" customWidth="1"/>
    <col min="1785" max="1785" width="2.5" style="1" bestFit="1" customWidth="1"/>
    <col min="1786" max="2019" width="9" style="1"/>
    <col min="2020" max="2020" width="4.25" style="1" customWidth="1"/>
    <col min="2021" max="2021" width="16.25" style="1" customWidth="1"/>
    <col min="2022" max="2022" width="3" style="1" customWidth="1"/>
    <col min="2023" max="2023" width="16.25" style="1" customWidth="1"/>
    <col min="2024" max="2027" width="10.875" style="1" customWidth="1"/>
    <col min="2028" max="2028" width="8.5" style="1" customWidth="1"/>
    <col min="2029" max="2034" width="9" style="1"/>
    <col min="2035" max="2035" width="13.875" style="1" bestFit="1" customWidth="1"/>
    <col min="2036" max="2036" width="3" style="1" bestFit="1" customWidth="1"/>
    <col min="2037" max="2037" width="16.125" style="1" bestFit="1" customWidth="1"/>
    <col min="2038" max="2039" width="9" style="1"/>
    <col min="2040" max="2040" width="3.5" style="1" bestFit="1" customWidth="1"/>
    <col min="2041" max="2041" width="2.5" style="1" bestFit="1" customWidth="1"/>
    <col min="2042" max="2275" width="9" style="1"/>
    <col min="2276" max="2276" width="4.25" style="1" customWidth="1"/>
    <col min="2277" max="2277" width="16.25" style="1" customWidth="1"/>
    <col min="2278" max="2278" width="3" style="1" customWidth="1"/>
    <col min="2279" max="2279" width="16.25" style="1" customWidth="1"/>
    <col min="2280" max="2283" width="10.875" style="1" customWidth="1"/>
    <col min="2284" max="2284" width="8.5" style="1" customWidth="1"/>
    <col min="2285" max="2290" width="9" style="1"/>
    <col min="2291" max="2291" width="13.875" style="1" bestFit="1" customWidth="1"/>
    <col min="2292" max="2292" width="3" style="1" bestFit="1" customWidth="1"/>
    <col min="2293" max="2293" width="16.125" style="1" bestFit="1" customWidth="1"/>
    <col min="2294" max="2295" width="9" style="1"/>
    <col min="2296" max="2296" width="3.5" style="1" bestFit="1" customWidth="1"/>
    <col min="2297" max="2297" width="2.5" style="1" bestFit="1" customWidth="1"/>
    <col min="2298" max="2531" width="9" style="1"/>
    <col min="2532" max="2532" width="4.25" style="1" customWidth="1"/>
    <col min="2533" max="2533" width="16.25" style="1" customWidth="1"/>
    <col min="2534" max="2534" width="3" style="1" customWidth="1"/>
    <col min="2535" max="2535" width="16.25" style="1" customWidth="1"/>
    <col min="2536" max="2539" width="10.875" style="1" customWidth="1"/>
    <col min="2540" max="2540" width="8.5" style="1" customWidth="1"/>
    <col min="2541" max="2546" width="9" style="1"/>
    <col min="2547" max="2547" width="13.875" style="1" bestFit="1" customWidth="1"/>
    <col min="2548" max="2548" width="3" style="1" bestFit="1" customWidth="1"/>
    <col min="2549" max="2549" width="16.125" style="1" bestFit="1" customWidth="1"/>
    <col min="2550" max="2551" width="9" style="1"/>
    <col min="2552" max="2552" width="3.5" style="1" bestFit="1" customWidth="1"/>
    <col min="2553" max="2553" width="2.5" style="1" bestFit="1" customWidth="1"/>
    <col min="2554" max="2787" width="9" style="1"/>
    <col min="2788" max="2788" width="4.25" style="1" customWidth="1"/>
    <col min="2789" max="2789" width="16.25" style="1" customWidth="1"/>
    <col min="2790" max="2790" width="3" style="1" customWidth="1"/>
    <col min="2791" max="2791" width="16.25" style="1" customWidth="1"/>
    <col min="2792" max="2795" width="10.875" style="1" customWidth="1"/>
    <col min="2796" max="2796" width="8.5" style="1" customWidth="1"/>
    <col min="2797" max="2802" width="9" style="1"/>
    <col min="2803" max="2803" width="13.875" style="1" bestFit="1" customWidth="1"/>
    <col min="2804" max="2804" width="3" style="1" bestFit="1" customWidth="1"/>
    <col min="2805" max="2805" width="16.125" style="1" bestFit="1" customWidth="1"/>
    <col min="2806" max="2807" width="9" style="1"/>
    <col min="2808" max="2808" width="3.5" style="1" bestFit="1" customWidth="1"/>
    <col min="2809" max="2809" width="2.5" style="1" bestFit="1" customWidth="1"/>
    <col min="2810" max="3043" width="9" style="1"/>
    <col min="3044" max="3044" width="4.25" style="1" customWidth="1"/>
    <col min="3045" max="3045" width="16.25" style="1" customWidth="1"/>
    <col min="3046" max="3046" width="3" style="1" customWidth="1"/>
    <col min="3047" max="3047" width="16.25" style="1" customWidth="1"/>
    <col min="3048" max="3051" width="10.875" style="1" customWidth="1"/>
    <col min="3052" max="3052" width="8.5" style="1" customWidth="1"/>
    <col min="3053" max="3058" width="9" style="1"/>
    <col min="3059" max="3059" width="13.875" style="1" bestFit="1" customWidth="1"/>
    <col min="3060" max="3060" width="3" style="1" bestFit="1" customWidth="1"/>
    <col min="3061" max="3061" width="16.125" style="1" bestFit="1" customWidth="1"/>
    <col min="3062" max="3063" width="9" style="1"/>
    <col min="3064" max="3064" width="3.5" style="1" bestFit="1" customWidth="1"/>
    <col min="3065" max="3065" width="2.5" style="1" bestFit="1" customWidth="1"/>
    <col min="3066" max="3299" width="9" style="1"/>
    <col min="3300" max="3300" width="4.25" style="1" customWidth="1"/>
    <col min="3301" max="3301" width="16.25" style="1" customWidth="1"/>
    <col min="3302" max="3302" width="3" style="1" customWidth="1"/>
    <col min="3303" max="3303" width="16.25" style="1" customWidth="1"/>
    <col min="3304" max="3307" width="10.875" style="1" customWidth="1"/>
    <col min="3308" max="3308" width="8.5" style="1" customWidth="1"/>
    <col min="3309" max="3314" width="9" style="1"/>
    <col min="3315" max="3315" width="13.875" style="1" bestFit="1" customWidth="1"/>
    <col min="3316" max="3316" width="3" style="1" bestFit="1" customWidth="1"/>
    <col min="3317" max="3317" width="16.125" style="1" bestFit="1" customWidth="1"/>
    <col min="3318" max="3319" width="9" style="1"/>
    <col min="3320" max="3320" width="3.5" style="1" bestFit="1" customWidth="1"/>
    <col min="3321" max="3321" width="2.5" style="1" bestFit="1" customWidth="1"/>
    <col min="3322" max="3555" width="9" style="1"/>
    <col min="3556" max="3556" width="4.25" style="1" customWidth="1"/>
    <col min="3557" max="3557" width="16.25" style="1" customWidth="1"/>
    <col min="3558" max="3558" width="3" style="1" customWidth="1"/>
    <col min="3559" max="3559" width="16.25" style="1" customWidth="1"/>
    <col min="3560" max="3563" width="10.875" style="1" customWidth="1"/>
    <col min="3564" max="3564" width="8.5" style="1" customWidth="1"/>
    <col min="3565" max="3570" width="9" style="1"/>
    <col min="3571" max="3571" width="13.875" style="1" bestFit="1" customWidth="1"/>
    <col min="3572" max="3572" width="3" style="1" bestFit="1" customWidth="1"/>
    <col min="3573" max="3573" width="16.125" style="1" bestFit="1" customWidth="1"/>
    <col min="3574" max="3575" width="9" style="1"/>
    <col min="3576" max="3576" width="3.5" style="1" bestFit="1" customWidth="1"/>
    <col min="3577" max="3577" width="2.5" style="1" bestFit="1" customWidth="1"/>
    <col min="3578" max="3811" width="9" style="1"/>
    <col min="3812" max="3812" width="4.25" style="1" customWidth="1"/>
    <col min="3813" max="3813" width="16.25" style="1" customWidth="1"/>
    <col min="3814" max="3814" width="3" style="1" customWidth="1"/>
    <col min="3815" max="3815" width="16.25" style="1" customWidth="1"/>
    <col min="3816" max="3819" width="10.875" style="1" customWidth="1"/>
    <col min="3820" max="3820" width="8.5" style="1" customWidth="1"/>
    <col min="3821" max="3826" width="9" style="1"/>
    <col min="3827" max="3827" width="13.875" style="1" bestFit="1" customWidth="1"/>
    <col min="3828" max="3828" width="3" style="1" bestFit="1" customWidth="1"/>
    <col min="3829" max="3829" width="16.125" style="1" bestFit="1" customWidth="1"/>
    <col min="3830" max="3831" width="9" style="1"/>
    <col min="3832" max="3832" width="3.5" style="1" bestFit="1" customWidth="1"/>
    <col min="3833" max="3833" width="2.5" style="1" bestFit="1" customWidth="1"/>
    <col min="3834" max="4067" width="9" style="1"/>
    <col min="4068" max="4068" width="4.25" style="1" customWidth="1"/>
    <col min="4069" max="4069" width="16.25" style="1" customWidth="1"/>
    <col min="4070" max="4070" width="3" style="1" customWidth="1"/>
    <col min="4071" max="4071" width="16.25" style="1" customWidth="1"/>
    <col min="4072" max="4075" width="10.875" style="1" customWidth="1"/>
    <col min="4076" max="4076" width="8.5" style="1" customWidth="1"/>
    <col min="4077" max="4082" width="9" style="1"/>
    <col min="4083" max="4083" width="13.875" style="1" bestFit="1" customWidth="1"/>
    <col min="4084" max="4084" width="3" style="1" bestFit="1" customWidth="1"/>
    <col min="4085" max="4085" width="16.125" style="1" bestFit="1" customWidth="1"/>
    <col min="4086" max="4087" width="9" style="1"/>
    <col min="4088" max="4088" width="3.5" style="1" bestFit="1" customWidth="1"/>
    <col min="4089" max="4089" width="2.5" style="1" bestFit="1" customWidth="1"/>
    <col min="4090" max="4323" width="9" style="1"/>
    <col min="4324" max="4324" width="4.25" style="1" customWidth="1"/>
    <col min="4325" max="4325" width="16.25" style="1" customWidth="1"/>
    <col min="4326" max="4326" width="3" style="1" customWidth="1"/>
    <col min="4327" max="4327" width="16.25" style="1" customWidth="1"/>
    <col min="4328" max="4331" width="10.875" style="1" customWidth="1"/>
    <col min="4332" max="4332" width="8.5" style="1" customWidth="1"/>
    <col min="4333" max="4338" width="9" style="1"/>
    <col min="4339" max="4339" width="13.875" style="1" bestFit="1" customWidth="1"/>
    <col min="4340" max="4340" width="3" style="1" bestFit="1" customWidth="1"/>
    <col min="4341" max="4341" width="16.125" style="1" bestFit="1" customWidth="1"/>
    <col min="4342" max="4343" width="9" style="1"/>
    <col min="4344" max="4344" width="3.5" style="1" bestFit="1" customWidth="1"/>
    <col min="4345" max="4345" width="2.5" style="1" bestFit="1" customWidth="1"/>
    <col min="4346" max="4579" width="9" style="1"/>
    <col min="4580" max="4580" width="4.25" style="1" customWidth="1"/>
    <col min="4581" max="4581" width="16.25" style="1" customWidth="1"/>
    <col min="4582" max="4582" width="3" style="1" customWidth="1"/>
    <col min="4583" max="4583" width="16.25" style="1" customWidth="1"/>
    <col min="4584" max="4587" width="10.875" style="1" customWidth="1"/>
    <col min="4588" max="4588" width="8.5" style="1" customWidth="1"/>
    <col min="4589" max="4594" width="9" style="1"/>
    <col min="4595" max="4595" width="13.875" style="1" bestFit="1" customWidth="1"/>
    <col min="4596" max="4596" width="3" style="1" bestFit="1" customWidth="1"/>
    <col min="4597" max="4597" width="16.125" style="1" bestFit="1" customWidth="1"/>
    <col min="4598" max="4599" width="9" style="1"/>
    <col min="4600" max="4600" width="3.5" style="1" bestFit="1" customWidth="1"/>
    <col min="4601" max="4601" width="2.5" style="1" bestFit="1" customWidth="1"/>
    <col min="4602" max="4835" width="9" style="1"/>
    <col min="4836" max="4836" width="4.25" style="1" customWidth="1"/>
    <col min="4837" max="4837" width="16.25" style="1" customWidth="1"/>
    <col min="4838" max="4838" width="3" style="1" customWidth="1"/>
    <col min="4839" max="4839" width="16.25" style="1" customWidth="1"/>
    <col min="4840" max="4843" width="10.875" style="1" customWidth="1"/>
    <col min="4844" max="4844" width="8.5" style="1" customWidth="1"/>
    <col min="4845" max="4850" width="9" style="1"/>
    <col min="4851" max="4851" width="13.875" style="1" bestFit="1" customWidth="1"/>
    <col min="4852" max="4852" width="3" style="1" bestFit="1" customWidth="1"/>
    <col min="4853" max="4853" width="16.125" style="1" bestFit="1" customWidth="1"/>
    <col min="4854" max="4855" width="9" style="1"/>
    <col min="4856" max="4856" width="3.5" style="1" bestFit="1" customWidth="1"/>
    <col min="4857" max="4857" width="2.5" style="1" bestFit="1" customWidth="1"/>
    <col min="4858" max="5091" width="9" style="1"/>
    <col min="5092" max="5092" width="4.25" style="1" customWidth="1"/>
    <col min="5093" max="5093" width="16.25" style="1" customWidth="1"/>
    <col min="5094" max="5094" width="3" style="1" customWidth="1"/>
    <col min="5095" max="5095" width="16.25" style="1" customWidth="1"/>
    <col min="5096" max="5099" width="10.875" style="1" customWidth="1"/>
    <col min="5100" max="5100" width="8.5" style="1" customWidth="1"/>
    <col min="5101" max="5106" width="9" style="1"/>
    <col min="5107" max="5107" width="13.875" style="1" bestFit="1" customWidth="1"/>
    <col min="5108" max="5108" width="3" style="1" bestFit="1" customWidth="1"/>
    <col min="5109" max="5109" width="16.125" style="1" bestFit="1" customWidth="1"/>
    <col min="5110" max="5111" width="9" style="1"/>
    <col min="5112" max="5112" width="3.5" style="1" bestFit="1" customWidth="1"/>
    <col min="5113" max="5113" width="2.5" style="1" bestFit="1" customWidth="1"/>
    <col min="5114" max="5347" width="9" style="1"/>
    <col min="5348" max="5348" width="4.25" style="1" customWidth="1"/>
    <col min="5349" max="5349" width="16.25" style="1" customWidth="1"/>
    <col min="5350" max="5350" width="3" style="1" customWidth="1"/>
    <col min="5351" max="5351" width="16.25" style="1" customWidth="1"/>
    <col min="5352" max="5355" width="10.875" style="1" customWidth="1"/>
    <col min="5356" max="5356" width="8.5" style="1" customWidth="1"/>
    <col min="5357" max="5362" width="9" style="1"/>
    <col min="5363" max="5363" width="13.875" style="1" bestFit="1" customWidth="1"/>
    <col min="5364" max="5364" width="3" style="1" bestFit="1" customWidth="1"/>
    <col min="5365" max="5365" width="16.125" style="1" bestFit="1" customWidth="1"/>
    <col min="5366" max="5367" width="9" style="1"/>
    <col min="5368" max="5368" width="3.5" style="1" bestFit="1" customWidth="1"/>
    <col min="5369" max="5369" width="2.5" style="1" bestFit="1" customWidth="1"/>
    <col min="5370" max="5603" width="9" style="1"/>
    <col min="5604" max="5604" width="4.25" style="1" customWidth="1"/>
    <col min="5605" max="5605" width="16.25" style="1" customWidth="1"/>
    <col min="5606" max="5606" width="3" style="1" customWidth="1"/>
    <col min="5607" max="5607" width="16.25" style="1" customWidth="1"/>
    <col min="5608" max="5611" width="10.875" style="1" customWidth="1"/>
    <col min="5612" max="5612" width="8.5" style="1" customWidth="1"/>
    <col min="5613" max="5618" width="9" style="1"/>
    <col min="5619" max="5619" width="13.875" style="1" bestFit="1" customWidth="1"/>
    <col min="5620" max="5620" width="3" style="1" bestFit="1" customWidth="1"/>
    <col min="5621" max="5621" width="16.125" style="1" bestFit="1" customWidth="1"/>
    <col min="5622" max="5623" width="9" style="1"/>
    <col min="5624" max="5624" width="3.5" style="1" bestFit="1" customWidth="1"/>
    <col min="5625" max="5625" width="2.5" style="1" bestFit="1" customWidth="1"/>
    <col min="5626" max="5859" width="9" style="1"/>
    <col min="5860" max="5860" width="4.25" style="1" customWidth="1"/>
    <col min="5861" max="5861" width="16.25" style="1" customWidth="1"/>
    <col min="5862" max="5862" width="3" style="1" customWidth="1"/>
    <col min="5863" max="5863" width="16.25" style="1" customWidth="1"/>
    <col min="5864" max="5867" width="10.875" style="1" customWidth="1"/>
    <col min="5868" max="5868" width="8.5" style="1" customWidth="1"/>
    <col min="5869" max="5874" width="9" style="1"/>
    <col min="5875" max="5875" width="13.875" style="1" bestFit="1" customWidth="1"/>
    <col min="5876" max="5876" width="3" style="1" bestFit="1" customWidth="1"/>
    <col min="5877" max="5877" width="16.125" style="1" bestFit="1" customWidth="1"/>
    <col min="5878" max="5879" width="9" style="1"/>
    <col min="5880" max="5880" width="3.5" style="1" bestFit="1" customWidth="1"/>
    <col min="5881" max="5881" width="2.5" style="1" bestFit="1" customWidth="1"/>
    <col min="5882" max="6115" width="9" style="1"/>
    <col min="6116" max="6116" width="4.25" style="1" customWidth="1"/>
    <col min="6117" max="6117" width="16.25" style="1" customWidth="1"/>
    <col min="6118" max="6118" width="3" style="1" customWidth="1"/>
    <col min="6119" max="6119" width="16.25" style="1" customWidth="1"/>
    <col min="6120" max="6123" width="10.875" style="1" customWidth="1"/>
    <col min="6124" max="6124" width="8.5" style="1" customWidth="1"/>
    <col min="6125" max="6130" width="9" style="1"/>
    <col min="6131" max="6131" width="13.875" style="1" bestFit="1" customWidth="1"/>
    <col min="6132" max="6132" width="3" style="1" bestFit="1" customWidth="1"/>
    <col min="6133" max="6133" width="16.125" style="1" bestFit="1" customWidth="1"/>
    <col min="6134" max="6135" width="9" style="1"/>
    <col min="6136" max="6136" width="3.5" style="1" bestFit="1" customWidth="1"/>
    <col min="6137" max="6137" width="2.5" style="1" bestFit="1" customWidth="1"/>
    <col min="6138" max="6371" width="9" style="1"/>
    <col min="6372" max="6372" width="4.25" style="1" customWidth="1"/>
    <col min="6373" max="6373" width="16.25" style="1" customWidth="1"/>
    <col min="6374" max="6374" width="3" style="1" customWidth="1"/>
    <col min="6375" max="6375" width="16.25" style="1" customWidth="1"/>
    <col min="6376" max="6379" width="10.875" style="1" customWidth="1"/>
    <col min="6380" max="6380" width="8.5" style="1" customWidth="1"/>
    <col min="6381" max="6386" width="9" style="1"/>
    <col min="6387" max="6387" width="13.875" style="1" bestFit="1" customWidth="1"/>
    <col min="6388" max="6388" width="3" style="1" bestFit="1" customWidth="1"/>
    <col min="6389" max="6389" width="16.125" style="1" bestFit="1" customWidth="1"/>
    <col min="6390" max="6391" width="9" style="1"/>
    <col min="6392" max="6392" width="3.5" style="1" bestFit="1" customWidth="1"/>
    <col min="6393" max="6393" width="2.5" style="1" bestFit="1" customWidth="1"/>
    <col min="6394" max="6627" width="9" style="1"/>
    <col min="6628" max="6628" width="4.25" style="1" customWidth="1"/>
    <col min="6629" max="6629" width="16.25" style="1" customWidth="1"/>
    <col min="6630" max="6630" width="3" style="1" customWidth="1"/>
    <col min="6631" max="6631" width="16.25" style="1" customWidth="1"/>
    <col min="6632" max="6635" width="10.875" style="1" customWidth="1"/>
    <col min="6636" max="6636" width="8.5" style="1" customWidth="1"/>
    <col min="6637" max="6642" width="9" style="1"/>
    <col min="6643" max="6643" width="13.875" style="1" bestFit="1" customWidth="1"/>
    <col min="6644" max="6644" width="3" style="1" bestFit="1" customWidth="1"/>
    <col min="6645" max="6645" width="16.125" style="1" bestFit="1" customWidth="1"/>
    <col min="6646" max="6647" width="9" style="1"/>
    <col min="6648" max="6648" width="3.5" style="1" bestFit="1" customWidth="1"/>
    <col min="6649" max="6649" width="2.5" style="1" bestFit="1" customWidth="1"/>
    <col min="6650" max="6883" width="9" style="1"/>
    <col min="6884" max="6884" width="4.25" style="1" customWidth="1"/>
    <col min="6885" max="6885" width="16.25" style="1" customWidth="1"/>
    <col min="6886" max="6886" width="3" style="1" customWidth="1"/>
    <col min="6887" max="6887" width="16.25" style="1" customWidth="1"/>
    <col min="6888" max="6891" width="10.875" style="1" customWidth="1"/>
    <col min="6892" max="6892" width="8.5" style="1" customWidth="1"/>
    <col min="6893" max="6898" width="9" style="1"/>
    <col min="6899" max="6899" width="13.875" style="1" bestFit="1" customWidth="1"/>
    <col min="6900" max="6900" width="3" style="1" bestFit="1" customWidth="1"/>
    <col min="6901" max="6901" width="16.125" style="1" bestFit="1" customWidth="1"/>
    <col min="6902" max="6903" width="9" style="1"/>
    <col min="6904" max="6904" width="3.5" style="1" bestFit="1" customWidth="1"/>
    <col min="6905" max="6905" width="2.5" style="1" bestFit="1" customWidth="1"/>
    <col min="6906" max="7139" width="9" style="1"/>
    <col min="7140" max="7140" width="4.25" style="1" customWidth="1"/>
    <col min="7141" max="7141" width="16.25" style="1" customWidth="1"/>
    <col min="7142" max="7142" width="3" style="1" customWidth="1"/>
    <col min="7143" max="7143" width="16.25" style="1" customWidth="1"/>
    <col min="7144" max="7147" width="10.875" style="1" customWidth="1"/>
    <col min="7148" max="7148" width="8.5" style="1" customWidth="1"/>
    <col min="7149" max="7154" width="9" style="1"/>
    <col min="7155" max="7155" width="13.875" style="1" bestFit="1" customWidth="1"/>
    <col min="7156" max="7156" width="3" style="1" bestFit="1" customWidth="1"/>
    <col min="7157" max="7157" width="16.125" style="1" bestFit="1" customWidth="1"/>
    <col min="7158" max="7159" width="9" style="1"/>
    <col min="7160" max="7160" width="3.5" style="1" bestFit="1" customWidth="1"/>
    <col min="7161" max="7161" width="2.5" style="1" bestFit="1" customWidth="1"/>
    <col min="7162" max="7395" width="9" style="1"/>
    <col min="7396" max="7396" width="4.25" style="1" customWidth="1"/>
    <col min="7397" max="7397" width="16.25" style="1" customWidth="1"/>
    <col min="7398" max="7398" width="3" style="1" customWidth="1"/>
    <col min="7399" max="7399" width="16.25" style="1" customWidth="1"/>
    <col min="7400" max="7403" width="10.875" style="1" customWidth="1"/>
    <col min="7404" max="7404" width="8.5" style="1" customWidth="1"/>
    <col min="7405" max="7410" width="9" style="1"/>
    <col min="7411" max="7411" width="13.875" style="1" bestFit="1" customWidth="1"/>
    <col min="7412" max="7412" width="3" style="1" bestFit="1" customWidth="1"/>
    <col min="7413" max="7413" width="16.125" style="1" bestFit="1" customWidth="1"/>
    <col min="7414" max="7415" width="9" style="1"/>
    <col min="7416" max="7416" width="3.5" style="1" bestFit="1" customWidth="1"/>
    <col min="7417" max="7417" width="2.5" style="1" bestFit="1" customWidth="1"/>
    <col min="7418" max="7651" width="9" style="1"/>
    <col min="7652" max="7652" width="4.25" style="1" customWidth="1"/>
    <col min="7653" max="7653" width="16.25" style="1" customWidth="1"/>
    <col min="7654" max="7654" width="3" style="1" customWidth="1"/>
    <col min="7655" max="7655" width="16.25" style="1" customWidth="1"/>
    <col min="7656" max="7659" width="10.875" style="1" customWidth="1"/>
    <col min="7660" max="7660" width="8.5" style="1" customWidth="1"/>
    <col min="7661" max="7666" width="9" style="1"/>
    <col min="7667" max="7667" width="13.875" style="1" bestFit="1" customWidth="1"/>
    <col min="7668" max="7668" width="3" style="1" bestFit="1" customWidth="1"/>
    <col min="7669" max="7669" width="16.125" style="1" bestFit="1" customWidth="1"/>
    <col min="7670" max="7671" width="9" style="1"/>
    <col min="7672" max="7672" width="3.5" style="1" bestFit="1" customWidth="1"/>
    <col min="7673" max="7673" width="2.5" style="1" bestFit="1" customWidth="1"/>
    <col min="7674" max="7907" width="9" style="1"/>
    <col min="7908" max="7908" width="4.25" style="1" customWidth="1"/>
    <col min="7909" max="7909" width="16.25" style="1" customWidth="1"/>
    <col min="7910" max="7910" width="3" style="1" customWidth="1"/>
    <col min="7911" max="7911" width="16.25" style="1" customWidth="1"/>
    <col min="7912" max="7915" width="10.875" style="1" customWidth="1"/>
    <col min="7916" max="7916" width="8.5" style="1" customWidth="1"/>
    <col min="7917" max="7922" width="9" style="1"/>
    <col min="7923" max="7923" width="13.875" style="1" bestFit="1" customWidth="1"/>
    <col min="7924" max="7924" width="3" style="1" bestFit="1" customWidth="1"/>
    <col min="7925" max="7925" width="16.125" style="1" bestFit="1" customWidth="1"/>
    <col min="7926" max="7927" width="9" style="1"/>
    <col min="7928" max="7928" width="3.5" style="1" bestFit="1" customWidth="1"/>
    <col min="7929" max="7929" width="2.5" style="1" bestFit="1" customWidth="1"/>
    <col min="7930" max="8163" width="9" style="1"/>
    <col min="8164" max="8164" width="4.25" style="1" customWidth="1"/>
    <col min="8165" max="8165" width="16.25" style="1" customWidth="1"/>
    <col min="8166" max="8166" width="3" style="1" customWidth="1"/>
    <col min="8167" max="8167" width="16.25" style="1" customWidth="1"/>
    <col min="8168" max="8171" width="10.875" style="1" customWidth="1"/>
    <col min="8172" max="8172" width="8.5" style="1" customWidth="1"/>
    <col min="8173" max="8178" width="9" style="1"/>
    <col min="8179" max="8179" width="13.875" style="1" bestFit="1" customWidth="1"/>
    <col min="8180" max="8180" width="3" style="1" bestFit="1" customWidth="1"/>
    <col min="8181" max="8181" width="16.125" style="1" bestFit="1" customWidth="1"/>
    <col min="8182" max="8183" width="9" style="1"/>
    <col min="8184" max="8184" width="3.5" style="1" bestFit="1" customWidth="1"/>
    <col min="8185" max="8185" width="2.5" style="1" bestFit="1" customWidth="1"/>
    <col min="8186" max="8419" width="9" style="1"/>
    <col min="8420" max="8420" width="4.25" style="1" customWidth="1"/>
    <col min="8421" max="8421" width="16.25" style="1" customWidth="1"/>
    <col min="8422" max="8422" width="3" style="1" customWidth="1"/>
    <col min="8423" max="8423" width="16.25" style="1" customWidth="1"/>
    <col min="8424" max="8427" width="10.875" style="1" customWidth="1"/>
    <col min="8428" max="8428" width="8.5" style="1" customWidth="1"/>
    <col min="8429" max="8434" width="9" style="1"/>
    <col min="8435" max="8435" width="13.875" style="1" bestFit="1" customWidth="1"/>
    <col min="8436" max="8436" width="3" style="1" bestFit="1" customWidth="1"/>
    <col min="8437" max="8437" width="16.125" style="1" bestFit="1" customWidth="1"/>
    <col min="8438" max="8439" width="9" style="1"/>
    <col min="8440" max="8440" width="3.5" style="1" bestFit="1" customWidth="1"/>
    <col min="8441" max="8441" width="2.5" style="1" bestFit="1" customWidth="1"/>
    <col min="8442" max="8675" width="9" style="1"/>
    <col min="8676" max="8676" width="4.25" style="1" customWidth="1"/>
    <col min="8677" max="8677" width="16.25" style="1" customWidth="1"/>
    <col min="8678" max="8678" width="3" style="1" customWidth="1"/>
    <col min="8679" max="8679" width="16.25" style="1" customWidth="1"/>
    <col min="8680" max="8683" width="10.875" style="1" customWidth="1"/>
    <col min="8684" max="8684" width="8.5" style="1" customWidth="1"/>
    <col min="8685" max="8690" width="9" style="1"/>
    <col min="8691" max="8691" width="13.875" style="1" bestFit="1" customWidth="1"/>
    <col min="8692" max="8692" width="3" style="1" bestFit="1" customWidth="1"/>
    <col min="8693" max="8693" width="16.125" style="1" bestFit="1" customWidth="1"/>
    <col min="8694" max="8695" width="9" style="1"/>
    <col min="8696" max="8696" width="3.5" style="1" bestFit="1" customWidth="1"/>
    <col min="8697" max="8697" width="2.5" style="1" bestFit="1" customWidth="1"/>
    <col min="8698" max="8931" width="9" style="1"/>
    <col min="8932" max="8932" width="4.25" style="1" customWidth="1"/>
    <col min="8933" max="8933" width="16.25" style="1" customWidth="1"/>
    <col min="8934" max="8934" width="3" style="1" customWidth="1"/>
    <col min="8935" max="8935" width="16.25" style="1" customWidth="1"/>
    <col min="8936" max="8939" width="10.875" style="1" customWidth="1"/>
    <col min="8940" max="8940" width="8.5" style="1" customWidth="1"/>
    <col min="8941" max="8946" width="9" style="1"/>
    <col min="8947" max="8947" width="13.875" style="1" bestFit="1" customWidth="1"/>
    <col min="8948" max="8948" width="3" style="1" bestFit="1" customWidth="1"/>
    <col min="8949" max="8949" width="16.125" style="1" bestFit="1" customWidth="1"/>
    <col min="8950" max="8951" width="9" style="1"/>
    <col min="8952" max="8952" width="3.5" style="1" bestFit="1" customWidth="1"/>
    <col min="8953" max="8953" width="2.5" style="1" bestFit="1" customWidth="1"/>
    <col min="8954" max="9187" width="9" style="1"/>
    <col min="9188" max="9188" width="4.25" style="1" customWidth="1"/>
    <col min="9189" max="9189" width="16.25" style="1" customWidth="1"/>
    <col min="9190" max="9190" width="3" style="1" customWidth="1"/>
    <col min="9191" max="9191" width="16.25" style="1" customWidth="1"/>
    <col min="9192" max="9195" width="10.875" style="1" customWidth="1"/>
    <col min="9196" max="9196" width="8.5" style="1" customWidth="1"/>
    <col min="9197" max="9202" width="9" style="1"/>
    <col min="9203" max="9203" width="13.875" style="1" bestFit="1" customWidth="1"/>
    <col min="9204" max="9204" width="3" style="1" bestFit="1" customWidth="1"/>
    <col min="9205" max="9205" width="16.125" style="1" bestFit="1" customWidth="1"/>
    <col min="9206" max="9207" width="9" style="1"/>
    <col min="9208" max="9208" width="3.5" style="1" bestFit="1" customWidth="1"/>
    <col min="9209" max="9209" width="2.5" style="1" bestFit="1" customWidth="1"/>
    <col min="9210" max="9443" width="9" style="1"/>
    <col min="9444" max="9444" width="4.25" style="1" customWidth="1"/>
    <col min="9445" max="9445" width="16.25" style="1" customWidth="1"/>
    <col min="9446" max="9446" width="3" style="1" customWidth="1"/>
    <col min="9447" max="9447" width="16.25" style="1" customWidth="1"/>
    <col min="9448" max="9451" width="10.875" style="1" customWidth="1"/>
    <col min="9452" max="9452" width="8.5" style="1" customWidth="1"/>
    <col min="9453" max="9458" width="9" style="1"/>
    <col min="9459" max="9459" width="13.875" style="1" bestFit="1" customWidth="1"/>
    <col min="9460" max="9460" width="3" style="1" bestFit="1" customWidth="1"/>
    <col min="9461" max="9461" width="16.125" style="1" bestFit="1" customWidth="1"/>
    <col min="9462" max="9463" width="9" style="1"/>
    <col min="9464" max="9464" width="3.5" style="1" bestFit="1" customWidth="1"/>
    <col min="9465" max="9465" width="2.5" style="1" bestFit="1" customWidth="1"/>
    <col min="9466" max="9699" width="9" style="1"/>
    <col min="9700" max="9700" width="4.25" style="1" customWidth="1"/>
    <col min="9701" max="9701" width="16.25" style="1" customWidth="1"/>
    <col min="9702" max="9702" width="3" style="1" customWidth="1"/>
    <col min="9703" max="9703" width="16.25" style="1" customWidth="1"/>
    <col min="9704" max="9707" width="10.875" style="1" customWidth="1"/>
    <col min="9708" max="9708" width="8.5" style="1" customWidth="1"/>
    <col min="9709" max="9714" width="9" style="1"/>
    <col min="9715" max="9715" width="13.875" style="1" bestFit="1" customWidth="1"/>
    <col min="9716" max="9716" width="3" style="1" bestFit="1" customWidth="1"/>
    <col min="9717" max="9717" width="16.125" style="1" bestFit="1" customWidth="1"/>
    <col min="9718" max="9719" width="9" style="1"/>
    <col min="9720" max="9720" width="3.5" style="1" bestFit="1" customWidth="1"/>
    <col min="9721" max="9721" width="2.5" style="1" bestFit="1" customWidth="1"/>
    <col min="9722" max="9955" width="9" style="1"/>
    <col min="9956" max="9956" width="4.25" style="1" customWidth="1"/>
    <col min="9957" max="9957" width="16.25" style="1" customWidth="1"/>
    <col min="9958" max="9958" width="3" style="1" customWidth="1"/>
    <col min="9959" max="9959" width="16.25" style="1" customWidth="1"/>
    <col min="9960" max="9963" width="10.875" style="1" customWidth="1"/>
    <col min="9964" max="9964" width="8.5" style="1" customWidth="1"/>
    <col min="9965" max="9970" width="9" style="1"/>
    <col min="9971" max="9971" width="13.875" style="1" bestFit="1" customWidth="1"/>
    <col min="9972" max="9972" width="3" style="1" bestFit="1" customWidth="1"/>
    <col min="9973" max="9973" width="16.125" style="1" bestFit="1" customWidth="1"/>
    <col min="9974" max="9975" width="9" style="1"/>
    <col min="9976" max="9976" width="3.5" style="1" bestFit="1" customWidth="1"/>
    <col min="9977" max="9977" width="2.5" style="1" bestFit="1" customWidth="1"/>
    <col min="9978" max="10211" width="9" style="1"/>
    <col min="10212" max="10212" width="4.25" style="1" customWidth="1"/>
    <col min="10213" max="10213" width="16.25" style="1" customWidth="1"/>
    <col min="10214" max="10214" width="3" style="1" customWidth="1"/>
    <col min="10215" max="10215" width="16.25" style="1" customWidth="1"/>
    <col min="10216" max="10219" width="10.875" style="1" customWidth="1"/>
    <col min="10220" max="10220" width="8.5" style="1" customWidth="1"/>
    <col min="10221" max="10226" width="9" style="1"/>
    <col min="10227" max="10227" width="13.875" style="1" bestFit="1" customWidth="1"/>
    <col min="10228" max="10228" width="3" style="1" bestFit="1" customWidth="1"/>
    <col min="10229" max="10229" width="16.125" style="1" bestFit="1" customWidth="1"/>
    <col min="10230" max="10231" width="9" style="1"/>
    <col min="10232" max="10232" width="3.5" style="1" bestFit="1" customWidth="1"/>
    <col min="10233" max="10233" width="2.5" style="1" bestFit="1" customWidth="1"/>
    <col min="10234" max="10467" width="9" style="1"/>
    <col min="10468" max="10468" width="4.25" style="1" customWidth="1"/>
    <col min="10469" max="10469" width="16.25" style="1" customWidth="1"/>
    <col min="10470" max="10470" width="3" style="1" customWidth="1"/>
    <col min="10471" max="10471" width="16.25" style="1" customWidth="1"/>
    <col min="10472" max="10475" width="10.875" style="1" customWidth="1"/>
    <col min="10476" max="10476" width="8.5" style="1" customWidth="1"/>
    <col min="10477" max="10482" width="9" style="1"/>
    <col min="10483" max="10483" width="13.875" style="1" bestFit="1" customWidth="1"/>
    <col min="10484" max="10484" width="3" style="1" bestFit="1" customWidth="1"/>
    <col min="10485" max="10485" width="16.125" style="1" bestFit="1" customWidth="1"/>
    <col min="10486" max="10487" width="9" style="1"/>
    <col min="10488" max="10488" width="3.5" style="1" bestFit="1" customWidth="1"/>
    <col min="10489" max="10489" width="2.5" style="1" bestFit="1" customWidth="1"/>
    <col min="10490" max="10723" width="9" style="1"/>
    <col min="10724" max="10724" width="4.25" style="1" customWidth="1"/>
    <col min="10725" max="10725" width="16.25" style="1" customWidth="1"/>
    <col min="10726" max="10726" width="3" style="1" customWidth="1"/>
    <col min="10727" max="10727" width="16.25" style="1" customWidth="1"/>
    <col min="10728" max="10731" width="10.875" style="1" customWidth="1"/>
    <col min="10732" max="10732" width="8.5" style="1" customWidth="1"/>
    <col min="10733" max="10738" width="9" style="1"/>
    <col min="10739" max="10739" width="13.875" style="1" bestFit="1" customWidth="1"/>
    <col min="10740" max="10740" width="3" style="1" bestFit="1" customWidth="1"/>
    <col min="10741" max="10741" width="16.125" style="1" bestFit="1" customWidth="1"/>
    <col min="10742" max="10743" width="9" style="1"/>
    <col min="10744" max="10744" width="3.5" style="1" bestFit="1" customWidth="1"/>
    <col min="10745" max="10745" width="2.5" style="1" bestFit="1" customWidth="1"/>
    <col min="10746" max="10979" width="9" style="1"/>
    <col min="10980" max="10980" width="4.25" style="1" customWidth="1"/>
    <col min="10981" max="10981" width="16.25" style="1" customWidth="1"/>
    <col min="10982" max="10982" width="3" style="1" customWidth="1"/>
    <col min="10983" max="10983" width="16.25" style="1" customWidth="1"/>
    <col min="10984" max="10987" width="10.875" style="1" customWidth="1"/>
    <col min="10988" max="10988" width="8.5" style="1" customWidth="1"/>
    <col min="10989" max="10994" width="9" style="1"/>
    <col min="10995" max="10995" width="13.875" style="1" bestFit="1" customWidth="1"/>
    <col min="10996" max="10996" width="3" style="1" bestFit="1" customWidth="1"/>
    <col min="10997" max="10997" width="16.125" style="1" bestFit="1" customWidth="1"/>
    <col min="10998" max="10999" width="9" style="1"/>
    <col min="11000" max="11000" width="3.5" style="1" bestFit="1" customWidth="1"/>
    <col min="11001" max="11001" width="2.5" style="1" bestFit="1" customWidth="1"/>
    <col min="11002" max="11235" width="9" style="1"/>
    <col min="11236" max="11236" width="4.25" style="1" customWidth="1"/>
    <col min="11237" max="11237" width="16.25" style="1" customWidth="1"/>
    <col min="11238" max="11238" width="3" style="1" customWidth="1"/>
    <col min="11239" max="11239" width="16.25" style="1" customWidth="1"/>
    <col min="11240" max="11243" width="10.875" style="1" customWidth="1"/>
    <col min="11244" max="11244" width="8.5" style="1" customWidth="1"/>
    <col min="11245" max="11250" width="9" style="1"/>
    <col min="11251" max="11251" width="13.875" style="1" bestFit="1" customWidth="1"/>
    <col min="11252" max="11252" width="3" style="1" bestFit="1" customWidth="1"/>
    <col min="11253" max="11253" width="16.125" style="1" bestFit="1" customWidth="1"/>
    <col min="11254" max="11255" width="9" style="1"/>
    <col min="11256" max="11256" width="3.5" style="1" bestFit="1" customWidth="1"/>
    <col min="11257" max="11257" width="2.5" style="1" bestFit="1" customWidth="1"/>
    <col min="11258" max="11491" width="9" style="1"/>
    <col min="11492" max="11492" width="4.25" style="1" customWidth="1"/>
    <col min="11493" max="11493" width="16.25" style="1" customWidth="1"/>
    <col min="11494" max="11494" width="3" style="1" customWidth="1"/>
    <col min="11495" max="11495" width="16.25" style="1" customWidth="1"/>
    <col min="11496" max="11499" width="10.875" style="1" customWidth="1"/>
    <col min="11500" max="11500" width="8.5" style="1" customWidth="1"/>
    <col min="11501" max="11506" width="9" style="1"/>
    <col min="11507" max="11507" width="13.875" style="1" bestFit="1" customWidth="1"/>
    <col min="11508" max="11508" width="3" style="1" bestFit="1" customWidth="1"/>
    <col min="11509" max="11509" width="16.125" style="1" bestFit="1" customWidth="1"/>
    <col min="11510" max="11511" width="9" style="1"/>
    <col min="11512" max="11512" width="3.5" style="1" bestFit="1" customWidth="1"/>
    <col min="11513" max="11513" width="2.5" style="1" bestFit="1" customWidth="1"/>
    <col min="11514" max="11747" width="9" style="1"/>
    <col min="11748" max="11748" width="4.25" style="1" customWidth="1"/>
    <col min="11749" max="11749" width="16.25" style="1" customWidth="1"/>
    <col min="11750" max="11750" width="3" style="1" customWidth="1"/>
    <col min="11751" max="11751" width="16.25" style="1" customWidth="1"/>
    <col min="11752" max="11755" width="10.875" style="1" customWidth="1"/>
    <col min="11756" max="11756" width="8.5" style="1" customWidth="1"/>
    <col min="11757" max="11762" width="9" style="1"/>
    <col min="11763" max="11763" width="13.875" style="1" bestFit="1" customWidth="1"/>
    <col min="11764" max="11764" width="3" style="1" bestFit="1" customWidth="1"/>
    <col min="11765" max="11765" width="16.125" style="1" bestFit="1" customWidth="1"/>
    <col min="11766" max="11767" width="9" style="1"/>
    <col min="11768" max="11768" width="3.5" style="1" bestFit="1" customWidth="1"/>
    <col min="11769" max="11769" width="2.5" style="1" bestFit="1" customWidth="1"/>
    <col min="11770" max="12003" width="9" style="1"/>
    <col min="12004" max="12004" width="4.25" style="1" customWidth="1"/>
    <col min="12005" max="12005" width="16.25" style="1" customWidth="1"/>
    <col min="12006" max="12006" width="3" style="1" customWidth="1"/>
    <col min="12007" max="12007" width="16.25" style="1" customWidth="1"/>
    <col min="12008" max="12011" width="10.875" style="1" customWidth="1"/>
    <col min="12012" max="12012" width="8.5" style="1" customWidth="1"/>
    <col min="12013" max="12018" width="9" style="1"/>
    <col min="12019" max="12019" width="13.875" style="1" bestFit="1" customWidth="1"/>
    <col min="12020" max="12020" width="3" style="1" bestFit="1" customWidth="1"/>
    <col min="12021" max="12021" width="16.125" style="1" bestFit="1" customWidth="1"/>
    <col min="12022" max="12023" width="9" style="1"/>
    <col min="12024" max="12024" width="3.5" style="1" bestFit="1" customWidth="1"/>
    <col min="12025" max="12025" width="2.5" style="1" bestFit="1" customWidth="1"/>
    <col min="12026" max="12259" width="9" style="1"/>
    <col min="12260" max="12260" width="4.25" style="1" customWidth="1"/>
    <col min="12261" max="12261" width="16.25" style="1" customWidth="1"/>
    <col min="12262" max="12262" width="3" style="1" customWidth="1"/>
    <col min="12263" max="12263" width="16.25" style="1" customWidth="1"/>
    <col min="12264" max="12267" width="10.875" style="1" customWidth="1"/>
    <col min="12268" max="12268" width="8.5" style="1" customWidth="1"/>
    <col min="12269" max="12274" width="9" style="1"/>
    <col min="12275" max="12275" width="13.875" style="1" bestFit="1" customWidth="1"/>
    <col min="12276" max="12276" width="3" style="1" bestFit="1" customWidth="1"/>
    <col min="12277" max="12277" width="16.125" style="1" bestFit="1" customWidth="1"/>
    <col min="12278" max="12279" width="9" style="1"/>
    <col min="12280" max="12280" width="3.5" style="1" bestFit="1" customWidth="1"/>
    <col min="12281" max="12281" width="2.5" style="1" bestFit="1" customWidth="1"/>
    <col min="12282" max="12515" width="9" style="1"/>
    <col min="12516" max="12516" width="4.25" style="1" customWidth="1"/>
    <col min="12517" max="12517" width="16.25" style="1" customWidth="1"/>
    <col min="12518" max="12518" width="3" style="1" customWidth="1"/>
    <col min="12519" max="12519" width="16.25" style="1" customWidth="1"/>
    <col min="12520" max="12523" width="10.875" style="1" customWidth="1"/>
    <col min="12524" max="12524" width="8.5" style="1" customWidth="1"/>
    <col min="12525" max="12530" width="9" style="1"/>
    <col min="12531" max="12531" width="13.875" style="1" bestFit="1" customWidth="1"/>
    <col min="12532" max="12532" width="3" style="1" bestFit="1" customWidth="1"/>
    <col min="12533" max="12533" width="16.125" style="1" bestFit="1" customWidth="1"/>
    <col min="12534" max="12535" width="9" style="1"/>
    <col min="12536" max="12536" width="3.5" style="1" bestFit="1" customWidth="1"/>
    <col min="12537" max="12537" width="2.5" style="1" bestFit="1" customWidth="1"/>
    <col min="12538" max="12771" width="9" style="1"/>
    <col min="12772" max="12772" width="4.25" style="1" customWidth="1"/>
    <col min="12773" max="12773" width="16.25" style="1" customWidth="1"/>
    <col min="12774" max="12774" width="3" style="1" customWidth="1"/>
    <col min="12775" max="12775" width="16.25" style="1" customWidth="1"/>
    <col min="12776" max="12779" width="10.875" style="1" customWidth="1"/>
    <col min="12780" max="12780" width="8.5" style="1" customWidth="1"/>
    <col min="12781" max="12786" width="9" style="1"/>
    <col min="12787" max="12787" width="13.875" style="1" bestFit="1" customWidth="1"/>
    <col min="12788" max="12788" width="3" style="1" bestFit="1" customWidth="1"/>
    <col min="12789" max="12789" width="16.125" style="1" bestFit="1" customWidth="1"/>
    <col min="12790" max="12791" width="9" style="1"/>
    <col min="12792" max="12792" width="3.5" style="1" bestFit="1" customWidth="1"/>
    <col min="12793" max="12793" width="2.5" style="1" bestFit="1" customWidth="1"/>
    <col min="12794" max="13027" width="9" style="1"/>
    <col min="13028" max="13028" width="4.25" style="1" customWidth="1"/>
    <col min="13029" max="13029" width="16.25" style="1" customWidth="1"/>
    <col min="13030" max="13030" width="3" style="1" customWidth="1"/>
    <col min="13031" max="13031" width="16.25" style="1" customWidth="1"/>
    <col min="13032" max="13035" width="10.875" style="1" customWidth="1"/>
    <col min="13036" max="13036" width="8.5" style="1" customWidth="1"/>
    <col min="13037" max="13042" width="9" style="1"/>
    <col min="13043" max="13043" width="13.875" style="1" bestFit="1" customWidth="1"/>
    <col min="13044" max="13044" width="3" style="1" bestFit="1" customWidth="1"/>
    <col min="13045" max="13045" width="16.125" style="1" bestFit="1" customWidth="1"/>
    <col min="13046" max="13047" width="9" style="1"/>
    <col min="13048" max="13048" width="3.5" style="1" bestFit="1" customWidth="1"/>
    <col min="13049" max="13049" width="2.5" style="1" bestFit="1" customWidth="1"/>
    <col min="13050" max="13283" width="9" style="1"/>
    <col min="13284" max="13284" width="4.25" style="1" customWidth="1"/>
    <col min="13285" max="13285" width="16.25" style="1" customWidth="1"/>
    <col min="13286" max="13286" width="3" style="1" customWidth="1"/>
    <col min="13287" max="13287" width="16.25" style="1" customWidth="1"/>
    <col min="13288" max="13291" width="10.875" style="1" customWidth="1"/>
    <col min="13292" max="13292" width="8.5" style="1" customWidth="1"/>
    <col min="13293" max="13298" width="9" style="1"/>
    <col min="13299" max="13299" width="13.875" style="1" bestFit="1" customWidth="1"/>
    <col min="13300" max="13300" width="3" style="1" bestFit="1" customWidth="1"/>
    <col min="13301" max="13301" width="16.125" style="1" bestFit="1" customWidth="1"/>
    <col min="13302" max="13303" width="9" style="1"/>
    <col min="13304" max="13304" width="3.5" style="1" bestFit="1" customWidth="1"/>
    <col min="13305" max="13305" width="2.5" style="1" bestFit="1" customWidth="1"/>
    <col min="13306" max="13539" width="9" style="1"/>
    <col min="13540" max="13540" width="4.25" style="1" customWidth="1"/>
    <col min="13541" max="13541" width="16.25" style="1" customWidth="1"/>
    <col min="13542" max="13542" width="3" style="1" customWidth="1"/>
    <col min="13543" max="13543" width="16.25" style="1" customWidth="1"/>
    <col min="13544" max="13547" width="10.875" style="1" customWidth="1"/>
    <col min="13548" max="13548" width="8.5" style="1" customWidth="1"/>
    <col min="13549" max="13554" width="9" style="1"/>
    <col min="13555" max="13555" width="13.875" style="1" bestFit="1" customWidth="1"/>
    <col min="13556" max="13556" width="3" style="1" bestFit="1" customWidth="1"/>
    <col min="13557" max="13557" width="16.125" style="1" bestFit="1" customWidth="1"/>
    <col min="13558" max="13559" width="9" style="1"/>
    <col min="13560" max="13560" width="3.5" style="1" bestFit="1" customWidth="1"/>
    <col min="13561" max="13561" width="2.5" style="1" bestFit="1" customWidth="1"/>
    <col min="13562" max="13795" width="9" style="1"/>
    <col min="13796" max="13796" width="4.25" style="1" customWidth="1"/>
    <col min="13797" max="13797" width="16.25" style="1" customWidth="1"/>
    <col min="13798" max="13798" width="3" style="1" customWidth="1"/>
    <col min="13799" max="13799" width="16.25" style="1" customWidth="1"/>
    <col min="13800" max="13803" width="10.875" style="1" customWidth="1"/>
    <col min="13804" max="13804" width="8.5" style="1" customWidth="1"/>
    <col min="13805" max="13810" width="9" style="1"/>
    <col min="13811" max="13811" width="13.875" style="1" bestFit="1" customWidth="1"/>
    <col min="13812" max="13812" width="3" style="1" bestFit="1" customWidth="1"/>
    <col min="13813" max="13813" width="16.125" style="1" bestFit="1" customWidth="1"/>
    <col min="13814" max="13815" width="9" style="1"/>
    <col min="13816" max="13816" width="3.5" style="1" bestFit="1" customWidth="1"/>
    <col min="13817" max="13817" width="2.5" style="1" bestFit="1" customWidth="1"/>
    <col min="13818" max="14051" width="9" style="1"/>
    <col min="14052" max="14052" width="4.25" style="1" customWidth="1"/>
    <col min="14053" max="14053" width="16.25" style="1" customWidth="1"/>
    <col min="14054" max="14054" width="3" style="1" customWidth="1"/>
    <col min="14055" max="14055" width="16.25" style="1" customWidth="1"/>
    <col min="14056" max="14059" width="10.875" style="1" customWidth="1"/>
    <col min="14060" max="14060" width="8.5" style="1" customWidth="1"/>
    <col min="14061" max="14066" width="9" style="1"/>
    <col min="14067" max="14067" width="13.875" style="1" bestFit="1" customWidth="1"/>
    <col min="14068" max="14068" width="3" style="1" bestFit="1" customWidth="1"/>
    <col min="14069" max="14069" width="16.125" style="1" bestFit="1" customWidth="1"/>
    <col min="14070" max="14071" width="9" style="1"/>
    <col min="14072" max="14072" width="3.5" style="1" bestFit="1" customWidth="1"/>
    <col min="14073" max="14073" width="2.5" style="1" bestFit="1" customWidth="1"/>
    <col min="14074" max="14307" width="9" style="1"/>
    <col min="14308" max="14308" width="4.25" style="1" customWidth="1"/>
    <col min="14309" max="14309" width="16.25" style="1" customWidth="1"/>
    <col min="14310" max="14310" width="3" style="1" customWidth="1"/>
    <col min="14311" max="14311" width="16.25" style="1" customWidth="1"/>
    <col min="14312" max="14315" width="10.875" style="1" customWidth="1"/>
    <col min="14316" max="14316" width="8.5" style="1" customWidth="1"/>
    <col min="14317" max="14322" width="9" style="1"/>
    <col min="14323" max="14323" width="13.875" style="1" bestFit="1" customWidth="1"/>
    <col min="14324" max="14324" width="3" style="1" bestFit="1" customWidth="1"/>
    <col min="14325" max="14325" width="16.125" style="1" bestFit="1" customWidth="1"/>
    <col min="14326" max="14327" width="9" style="1"/>
    <col min="14328" max="14328" width="3.5" style="1" bestFit="1" customWidth="1"/>
    <col min="14329" max="14329" width="2.5" style="1" bestFit="1" customWidth="1"/>
    <col min="14330" max="14563" width="9" style="1"/>
    <col min="14564" max="14564" width="4.25" style="1" customWidth="1"/>
    <col min="14565" max="14565" width="16.25" style="1" customWidth="1"/>
    <col min="14566" max="14566" width="3" style="1" customWidth="1"/>
    <col min="14567" max="14567" width="16.25" style="1" customWidth="1"/>
    <col min="14568" max="14571" width="10.875" style="1" customWidth="1"/>
    <col min="14572" max="14572" width="8.5" style="1" customWidth="1"/>
    <col min="14573" max="14578" width="9" style="1"/>
    <col min="14579" max="14579" width="13.875" style="1" bestFit="1" customWidth="1"/>
    <col min="14580" max="14580" width="3" style="1" bestFit="1" customWidth="1"/>
    <col min="14581" max="14581" width="16.125" style="1" bestFit="1" customWidth="1"/>
    <col min="14582" max="14583" width="9" style="1"/>
    <col min="14584" max="14584" width="3.5" style="1" bestFit="1" customWidth="1"/>
    <col min="14585" max="14585" width="2.5" style="1" bestFit="1" customWidth="1"/>
    <col min="14586" max="14819" width="9" style="1"/>
    <col min="14820" max="14820" width="4.25" style="1" customWidth="1"/>
    <col min="14821" max="14821" width="16.25" style="1" customWidth="1"/>
    <col min="14822" max="14822" width="3" style="1" customWidth="1"/>
    <col min="14823" max="14823" width="16.25" style="1" customWidth="1"/>
    <col min="14824" max="14827" width="10.875" style="1" customWidth="1"/>
    <col min="14828" max="14828" width="8.5" style="1" customWidth="1"/>
    <col min="14829" max="14834" width="9" style="1"/>
    <col min="14835" max="14835" width="13.875" style="1" bestFit="1" customWidth="1"/>
    <col min="14836" max="14836" width="3" style="1" bestFit="1" customWidth="1"/>
    <col min="14837" max="14837" width="16.125" style="1" bestFit="1" customWidth="1"/>
    <col min="14838" max="14839" width="9" style="1"/>
    <col min="14840" max="14840" width="3.5" style="1" bestFit="1" customWidth="1"/>
    <col min="14841" max="14841" width="2.5" style="1" bestFit="1" customWidth="1"/>
    <col min="14842" max="15075" width="9" style="1"/>
    <col min="15076" max="15076" width="4.25" style="1" customWidth="1"/>
    <col min="15077" max="15077" width="16.25" style="1" customWidth="1"/>
    <col min="15078" max="15078" width="3" style="1" customWidth="1"/>
    <col min="15079" max="15079" width="16.25" style="1" customWidth="1"/>
    <col min="15080" max="15083" width="10.875" style="1" customWidth="1"/>
    <col min="15084" max="15084" width="8.5" style="1" customWidth="1"/>
    <col min="15085" max="15090" width="9" style="1"/>
    <col min="15091" max="15091" width="13.875" style="1" bestFit="1" customWidth="1"/>
    <col min="15092" max="15092" width="3" style="1" bestFit="1" customWidth="1"/>
    <col min="15093" max="15093" width="16.125" style="1" bestFit="1" customWidth="1"/>
    <col min="15094" max="15095" width="9" style="1"/>
    <col min="15096" max="15096" width="3.5" style="1" bestFit="1" customWidth="1"/>
    <col min="15097" max="15097" width="2.5" style="1" bestFit="1" customWidth="1"/>
    <col min="15098" max="15331" width="9" style="1"/>
    <col min="15332" max="15332" width="4.25" style="1" customWidth="1"/>
    <col min="15333" max="15333" width="16.25" style="1" customWidth="1"/>
    <col min="15334" max="15334" width="3" style="1" customWidth="1"/>
    <col min="15335" max="15335" width="16.25" style="1" customWidth="1"/>
    <col min="15336" max="15339" width="10.875" style="1" customWidth="1"/>
    <col min="15340" max="15340" width="8.5" style="1" customWidth="1"/>
    <col min="15341" max="15346" width="9" style="1"/>
    <col min="15347" max="15347" width="13.875" style="1" bestFit="1" customWidth="1"/>
    <col min="15348" max="15348" width="3" style="1" bestFit="1" customWidth="1"/>
    <col min="15349" max="15349" width="16.125" style="1" bestFit="1" customWidth="1"/>
    <col min="15350" max="15351" width="9" style="1"/>
    <col min="15352" max="15352" width="3.5" style="1" bestFit="1" customWidth="1"/>
    <col min="15353" max="15353" width="2.5" style="1" bestFit="1" customWidth="1"/>
    <col min="15354" max="15587" width="9" style="1"/>
    <col min="15588" max="15588" width="4.25" style="1" customWidth="1"/>
    <col min="15589" max="15589" width="16.25" style="1" customWidth="1"/>
    <col min="15590" max="15590" width="3" style="1" customWidth="1"/>
    <col min="15591" max="15591" width="16.25" style="1" customWidth="1"/>
    <col min="15592" max="15595" width="10.875" style="1" customWidth="1"/>
    <col min="15596" max="15596" width="8.5" style="1" customWidth="1"/>
    <col min="15597" max="15602" width="9" style="1"/>
    <col min="15603" max="15603" width="13.875" style="1" bestFit="1" customWidth="1"/>
    <col min="15604" max="15604" width="3" style="1" bestFit="1" customWidth="1"/>
    <col min="15605" max="15605" width="16.125" style="1" bestFit="1" customWidth="1"/>
    <col min="15606" max="15607" width="9" style="1"/>
    <col min="15608" max="15608" width="3.5" style="1" bestFit="1" customWidth="1"/>
    <col min="15609" max="15609" width="2.5" style="1" bestFit="1" customWidth="1"/>
    <col min="15610" max="15843" width="9" style="1"/>
    <col min="15844" max="15844" width="4.25" style="1" customWidth="1"/>
    <col min="15845" max="15845" width="16.25" style="1" customWidth="1"/>
    <col min="15846" max="15846" width="3" style="1" customWidth="1"/>
    <col min="15847" max="15847" width="16.25" style="1" customWidth="1"/>
    <col min="15848" max="15851" width="10.875" style="1" customWidth="1"/>
    <col min="15852" max="15852" width="8.5" style="1" customWidth="1"/>
    <col min="15853" max="15858" width="9" style="1"/>
    <col min="15859" max="15859" width="13.875" style="1" bestFit="1" customWidth="1"/>
    <col min="15860" max="15860" width="3" style="1" bestFit="1" customWidth="1"/>
    <col min="15861" max="15861" width="16.125" style="1" bestFit="1" customWidth="1"/>
    <col min="15862" max="15863" width="9" style="1"/>
    <col min="15864" max="15864" width="3.5" style="1" bestFit="1" customWidth="1"/>
    <col min="15865" max="15865" width="2.5" style="1" bestFit="1" customWidth="1"/>
    <col min="15866" max="16099" width="9" style="1"/>
    <col min="16100" max="16100" width="4.25" style="1" customWidth="1"/>
    <col min="16101" max="16101" width="16.25" style="1" customWidth="1"/>
    <col min="16102" max="16102" width="3" style="1" customWidth="1"/>
    <col min="16103" max="16103" width="16.25" style="1" customWidth="1"/>
    <col min="16104" max="16107" width="10.875" style="1" customWidth="1"/>
    <col min="16108" max="16108" width="8.5" style="1" customWidth="1"/>
    <col min="16109" max="16114" width="9" style="1"/>
    <col min="16115" max="16115" width="13.875" style="1" bestFit="1" customWidth="1"/>
    <col min="16116" max="16116" width="3" style="1" bestFit="1" customWidth="1"/>
    <col min="16117" max="16117" width="16.125" style="1" bestFit="1" customWidth="1"/>
    <col min="16118" max="16119" width="9" style="1"/>
    <col min="16120" max="16120" width="3.5" style="1" bestFit="1" customWidth="1"/>
    <col min="16121" max="16121" width="2.5" style="1" bestFit="1" customWidth="1"/>
    <col min="16122" max="16384" width="9" style="1"/>
  </cols>
  <sheetData>
    <row r="1" spans="1:9" ht="69.75" customHeight="1" x14ac:dyDescent="0.15">
      <c r="A1" s="37"/>
      <c r="B1" s="44" t="s">
        <v>51</v>
      </c>
      <c r="C1" s="44"/>
      <c r="D1" s="44"/>
      <c r="E1" s="44"/>
      <c r="F1" s="44"/>
      <c r="G1" s="44"/>
      <c r="H1" s="44"/>
      <c r="I1" s="44"/>
    </row>
    <row r="2" spans="1:9" ht="26.25" customHeight="1" x14ac:dyDescent="0.15">
      <c r="A2" s="49" t="s">
        <v>54</v>
      </c>
      <c r="B2" s="49"/>
      <c r="C2" s="49"/>
      <c r="D2" s="49"/>
      <c r="E2" s="49"/>
      <c r="F2" s="49"/>
      <c r="G2" s="49"/>
      <c r="H2" s="49"/>
      <c r="I2" s="49"/>
    </row>
    <row r="3" spans="1:9" ht="15" customHeight="1" x14ac:dyDescent="0.15">
      <c r="B3" s="3"/>
      <c r="C3" s="4"/>
      <c r="D3" s="3"/>
      <c r="E3" s="3"/>
      <c r="F3" s="3"/>
      <c r="G3" s="3"/>
      <c r="H3" s="3"/>
    </row>
    <row r="4" spans="1:9" ht="26.25" customHeight="1" x14ac:dyDescent="0.2">
      <c r="A4" s="20"/>
      <c r="B4" s="49" t="s">
        <v>52</v>
      </c>
      <c r="C4" s="49"/>
      <c r="D4" s="49"/>
      <c r="E4" s="49"/>
      <c r="F4" s="49"/>
      <c r="G4" s="49"/>
      <c r="H4" s="49"/>
      <c r="I4" s="20"/>
    </row>
    <row r="5" spans="1:9" ht="15" customHeight="1" thickBot="1" x14ac:dyDescent="0.2">
      <c r="B5" s="3"/>
      <c r="C5" s="4"/>
      <c r="D5" s="3"/>
      <c r="E5" s="3"/>
      <c r="F5" s="3"/>
      <c r="G5" s="3"/>
      <c r="H5" s="3"/>
    </row>
    <row r="6" spans="1:9" ht="26.25" customHeight="1" thickTop="1" thickBot="1" x14ac:dyDescent="0.25">
      <c r="A6" s="20"/>
      <c r="B6" s="21"/>
      <c r="C6" s="50" t="s">
        <v>15</v>
      </c>
      <c r="D6" s="51"/>
      <c r="E6" s="52" t="s">
        <v>30</v>
      </c>
      <c r="F6" s="53"/>
      <c r="G6" s="53"/>
      <c r="H6" s="53"/>
      <c r="I6" s="53"/>
    </row>
    <row r="7" spans="1:9" ht="15" customHeight="1" thickTop="1" thickBot="1" x14ac:dyDescent="0.2">
      <c r="B7" s="3"/>
      <c r="C7" s="4"/>
      <c r="D7" s="3"/>
      <c r="E7" s="3"/>
      <c r="F7" s="3"/>
      <c r="G7" s="3"/>
      <c r="H7" s="3"/>
    </row>
    <row r="8" spans="1:9" ht="26.25" customHeight="1" thickTop="1" thickBot="1" x14ac:dyDescent="0.2">
      <c r="A8" s="25" t="s">
        <v>14</v>
      </c>
      <c r="B8" s="43" t="s">
        <v>40</v>
      </c>
      <c r="C8" s="43"/>
      <c r="D8" s="28" t="s">
        <v>29</v>
      </c>
      <c r="E8" s="46" t="s">
        <v>17</v>
      </c>
      <c r="F8" s="47"/>
      <c r="G8" s="48" t="s">
        <v>35</v>
      </c>
      <c r="H8" s="48"/>
      <c r="I8" s="48"/>
    </row>
    <row r="9" spans="1:9" ht="26.25" customHeight="1" thickTop="1" thickBot="1" x14ac:dyDescent="0.2">
      <c r="A9" s="5"/>
      <c r="B9" s="5"/>
      <c r="C9" s="5"/>
      <c r="D9" s="5"/>
      <c r="E9" s="46" t="s">
        <v>18</v>
      </c>
      <c r="F9" s="47"/>
      <c r="G9" s="48" t="s">
        <v>34</v>
      </c>
      <c r="H9" s="48"/>
      <c r="I9" s="48"/>
    </row>
    <row r="10" spans="1:9" ht="15" customHeight="1" thickTop="1" thickBot="1" x14ac:dyDescent="0.25">
      <c r="A10" s="6"/>
      <c r="B10" s="6"/>
      <c r="C10" s="6"/>
      <c r="D10" s="7"/>
      <c r="E10" s="7"/>
      <c r="F10" s="7"/>
      <c r="G10" s="7"/>
      <c r="H10" s="7"/>
      <c r="I10" s="7"/>
    </row>
    <row r="11" spans="1:9" ht="30" customHeight="1" thickTop="1" thickBot="1" x14ac:dyDescent="0.2">
      <c r="A11" s="60" t="s">
        <v>11</v>
      </c>
      <c r="B11" s="61"/>
      <c r="C11" s="62" t="s">
        <v>36</v>
      </c>
      <c r="D11" s="62"/>
      <c r="E11" s="62"/>
      <c r="F11" s="55" t="s">
        <v>13</v>
      </c>
      <c r="G11" s="56"/>
      <c r="H11" s="34">
        <v>3</v>
      </c>
      <c r="I11" s="19" t="s">
        <v>12</v>
      </c>
    </row>
    <row r="12" spans="1:9" ht="15.75" customHeight="1" thickTop="1" x14ac:dyDescent="0.15"/>
    <row r="13" spans="1:9" ht="22.5" customHeight="1" x14ac:dyDescent="0.15">
      <c r="A13" s="54" t="s">
        <v>1</v>
      </c>
      <c r="B13" s="68" t="s">
        <v>2</v>
      </c>
      <c r="C13" s="54" t="s">
        <v>0</v>
      </c>
      <c r="D13" s="68" t="s">
        <v>3</v>
      </c>
      <c r="E13" s="68"/>
      <c r="F13" s="68"/>
      <c r="G13" s="68"/>
      <c r="H13" s="68"/>
      <c r="I13" s="68"/>
    </row>
    <row r="14" spans="1:9" ht="22.5" customHeight="1" thickBot="1" x14ac:dyDescent="0.2">
      <c r="A14" s="54"/>
      <c r="B14" s="69"/>
      <c r="C14" s="70"/>
      <c r="D14" s="8" t="s">
        <v>4</v>
      </c>
      <c r="E14" s="8" t="s">
        <v>5</v>
      </c>
      <c r="F14" s="57" t="s">
        <v>6</v>
      </c>
      <c r="G14" s="58"/>
      <c r="H14" s="8" t="s">
        <v>7</v>
      </c>
      <c r="I14" s="8" t="s">
        <v>8</v>
      </c>
    </row>
    <row r="15" spans="1:9" ht="45" customHeight="1" thickTop="1" thickBot="1" x14ac:dyDescent="0.2">
      <c r="A15" s="18">
        <v>1</v>
      </c>
      <c r="B15" s="32" t="s">
        <v>37</v>
      </c>
      <c r="C15" s="33">
        <v>3</v>
      </c>
      <c r="D15" s="34" t="s">
        <v>47</v>
      </c>
      <c r="E15" s="34" t="s">
        <v>44</v>
      </c>
      <c r="F15" s="45"/>
      <c r="G15" s="45"/>
      <c r="H15" s="34"/>
      <c r="I15" s="34"/>
    </row>
    <row r="16" spans="1:9" s="15" customFormat="1" ht="45" customHeight="1" thickTop="1" thickBot="1" x14ac:dyDescent="0.2">
      <c r="A16" s="18">
        <v>2</v>
      </c>
      <c r="B16" s="35" t="s">
        <v>38</v>
      </c>
      <c r="C16" s="33">
        <v>3</v>
      </c>
      <c r="D16" s="41" t="s">
        <v>43</v>
      </c>
      <c r="E16" s="34" t="s">
        <v>45</v>
      </c>
      <c r="F16" s="45"/>
      <c r="G16" s="45"/>
      <c r="H16" s="34"/>
      <c r="I16" s="34"/>
    </row>
    <row r="17" spans="1:16" s="15" customFormat="1" ht="45" customHeight="1" thickTop="1" thickBot="1" x14ac:dyDescent="0.2">
      <c r="A17" s="18">
        <v>3</v>
      </c>
      <c r="B17" s="32" t="s">
        <v>48</v>
      </c>
      <c r="C17" s="33">
        <v>3</v>
      </c>
      <c r="D17" s="34"/>
      <c r="E17" s="34" t="s">
        <v>46</v>
      </c>
      <c r="F17" s="45"/>
      <c r="G17" s="45"/>
      <c r="H17" s="34"/>
      <c r="I17" s="34"/>
      <c r="K17" s="16"/>
      <c r="L17" s="16"/>
      <c r="M17" s="16"/>
      <c r="N17" s="16"/>
      <c r="O17" s="16"/>
      <c r="P17" s="16"/>
    </row>
    <row r="18" spans="1:16" s="15" customFormat="1" ht="45" customHeight="1" thickTop="1" thickBot="1" x14ac:dyDescent="0.2">
      <c r="A18" s="18">
        <v>4</v>
      </c>
      <c r="B18" s="32" t="s">
        <v>49</v>
      </c>
      <c r="C18" s="39">
        <v>2</v>
      </c>
      <c r="D18" s="34"/>
      <c r="E18" s="34"/>
      <c r="F18" s="45" t="s">
        <v>47</v>
      </c>
      <c r="G18" s="45"/>
      <c r="H18" s="34" t="s">
        <v>50</v>
      </c>
      <c r="I18" s="34"/>
      <c r="K18" s="16"/>
      <c r="L18" s="16"/>
      <c r="M18" s="16"/>
      <c r="N18" s="16"/>
      <c r="O18" s="16"/>
      <c r="P18" s="16"/>
    </row>
    <row r="19" spans="1:16" s="15" customFormat="1" ht="45" customHeight="1" thickTop="1" thickBot="1" x14ac:dyDescent="0.2">
      <c r="A19" s="18">
        <v>5</v>
      </c>
      <c r="B19" s="35" t="s">
        <v>39</v>
      </c>
      <c r="C19" s="33">
        <v>1</v>
      </c>
      <c r="D19" s="34"/>
      <c r="E19" s="34"/>
      <c r="F19" s="45" t="s">
        <v>47</v>
      </c>
      <c r="G19" s="45"/>
      <c r="H19" s="34" t="s">
        <v>50</v>
      </c>
      <c r="I19" s="34"/>
      <c r="K19" s="16"/>
      <c r="L19" s="16"/>
      <c r="M19" s="16"/>
      <c r="N19" s="16"/>
      <c r="O19" s="16"/>
      <c r="P19" s="16"/>
    </row>
    <row r="20" spans="1:16" s="15" customFormat="1" ht="13.5" customHeight="1" thickTop="1" x14ac:dyDescent="0.15">
      <c r="A20" s="16"/>
      <c r="B20" s="16"/>
      <c r="C20" s="16"/>
      <c r="D20" s="16"/>
      <c r="E20" s="16"/>
      <c r="F20" s="16"/>
      <c r="G20" s="16"/>
      <c r="H20" s="16"/>
      <c r="I20" s="16"/>
      <c r="K20" s="16"/>
      <c r="L20" s="16"/>
      <c r="M20" s="16"/>
      <c r="N20" s="16"/>
      <c r="O20" s="16"/>
      <c r="P20" s="16"/>
    </row>
    <row r="21" spans="1:16" s="15" customFormat="1" ht="22.5" customHeight="1" x14ac:dyDescent="0.15">
      <c r="A21" s="65"/>
      <c r="B21" s="65"/>
      <c r="C21" s="65"/>
      <c r="D21" s="65"/>
      <c r="E21" s="65"/>
      <c r="F21" s="65"/>
      <c r="G21" s="65"/>
      <c r="H21" s="65"/>
      <c r="I21" s="65"/>
    </row>
    <row r="22" spans="1:16" ht="24.75" customHeight="1" x14ac:dyDescent="0.15"/>
    <row r="23" spans="1:16" s="15" customFormat="1" ht="22.5" customHeight="1" x14ac:dyDescent="0.15">
      <c r="A23" s="65" t="s">
        <v>9</v>
      </c>
      <c r="B23" s="65"/>
      <c r="C23" s="65"/>
      <c r="D23" s="65"/>
      <c r="E23" s="65"/>
      <c r="F23" s="65"/>
      <c r="G23" s="65"/>
      <c r="H23" s="65"/>
      <c r="I23" s="65"/>
    </row>
    <row r="24" spans="1:16" ht="13.5" customHeight="1" thickBot="1" x14ac:dyDescent="0.2"/>
    <row r="25" spans="1:16" s="15" customFormat="1" ht="22.5" customHeight="1" thickTop="1" thickBot="1" x14ac:dyDescent="0.2">
      <c r="A25" s="22"/>
      <c r="B25" s="67">
        <v>44313</v>
      </c>
      <c r="C25" s="67"/>
      <c r="D25" s="24" t="s">
        <v>19</v>
      </c>
      <c r="E25" s="66" t="s">
        <v>41</v>
      </c>
      <c r="F25" s="66"/>
      <c r="G25" s="66"/>
      <c r="H25" s="66"/>
      <c r="I25" s="66"/>
    </row>
    <row r="26" spans="1:16" ht="13.5" customHeight="1" thickTop="1" thickBot="1" x14ac:dyDescent="0.2"/>
    <row r="27" spans="1:16" s="15" customFormat="1" ht="22.5" customHeight="1" thickTop="1" thickBot="1" x14ac:dyDescent="0.2">
      <c r="A27" s="17"/>
      <c r="B27" s="63" t="str">
        <f>B8</f>
        <v>埼玉県立さいたま</v>
      </c>
      <c r="C27" s="63"/>
      <c r="D27" s="23" t="s">
        <v>10</v>
      </c>
      <c r="E27" s="64" t="s">
        <v>33</v>
      </c>
      <c r="F27" s="64"/>
      <c r="G27" s="64"/>
      <c r="H27" s="29" t="s">
        <v>31</v>
      </c>
    </row>
    <row r="28" spans="1:16" ht="13.5" customHeight="1" thickTop="1" x14ac:dyDescent="0.15"/>
    <row r="29" spans="1:16" s="15" customFormat="1" ht="22.5" customHeight="1" x14ac:dyDescent="0.15">
      <c r="A29" s="59" t="s">
        <v>53</v>
      </c>
      <c r="B29" s="59"/>
      <c r="C29" s="59"/>
      <c r="D29" s="59"/>
      <c r="E29" s="59"/>
    </row>
    <row r="34" spans="1:4" x14ac:dyDescent="0.15">
      <c r="A34" s="1"/>
      <c r="C34" s="1"/>
    </row>
    <row r="35" spans="1:4" x14ac:dyDescent="0.15">
      <c r="A35" s="1"/>
      <c r="C35" s="1"/>
      <c r="D35" s="17"/>
    </row>
    <row r="36" spans="1:4" x14ac:dyDescent="0.15">
      <c r="A36" s="1"/>
      <c r="C36" s="1"/>
    </row>
    <row r="37" spans="1:4" x14ac:dyDescent="0.15">
      <c r="A37" s="1"/>
      <c r="C37" s="1"/>
    </row>
    <row r="38" spans="1:4" x14ac:dyDescent="0.15">
      <c r="A38" s="1"/>
      <c r="C38" s="1"/>
    </row>
    <row r="39" spans="1:4" x14ac:dyDescent="0.15">
      <c r="A39" s="1"/>
      <c r="C39" s="1"/>
    </row>
    <row r="40" spans="1:4" x14ac:dyDescent="0.15">
      <c r="A40" s="1"/>
      <c r="C40" s="1"/>
    </row>
    <row r="41" spans="1:4" x14ac:dyDescent="0.15">
      <c r="A41" s="1"/>
      <c r="C41" s="1"/>
    </row>
    <row r="42" spans="1:4" x14ac:dyDescent="0.15">
      <c r="A42" s="1"/>
      <c r="C42" s="1"/>
    </row>
    <row r="43" spans="1:4" x14ac:dyDescent="0.15">
      <c r="A43" s="1"/>
      <c r="C43" s="1"/>
    </row>
    <row r="44" spans="1:4" x14ac:dyDescent="0.15">
      <c r="A44" s="1"/>
      <c r="C44" s="1"/>
    </row>
    <row r="45" spans="1:4" x14ac:dyDescent="0.15">
      <c r="A45" s="1"/>
      <c r="C45" s="1"/>
    </row>
    <row r="46" spans="1:4" x14ac:dyDescent="0.15">
      <c r="A46" s="1"/>
      <c r="C46" s="1"/>
    </row>
    <row r="47" spans="1:4" x14ac:dyDescent="0.15">
      <c r="A47" s="1"/>
      <c r="C47" s="1"/>
    </row>
    <row r="48" spans="1:4" x14ac:dyDescent="0.15">
      <c r="A48" s="1"/>
      <c r="C48" s="1"/>
    </row>
    <row r="49" spans="1:3" x14ac:dyDescent="0.15">
      <c r="A49" s="1"/>
      <c r="C49" s="1"/>
    </row>
    <row r="50" spans="1:3" x14ac:dyDescent="0.15">
      <c r="A50" s="1"/>
      <c r="C50" s="1"/>
    </row>
    <row r="51" spans="1:3" x14ac:dyDescent="0.15">
      <c r="A51" s="1"/>
      <c r="C51" s="1"/>
    </row>
    <row r="52" spans="1:3" x14ac:dyDescent="0.15">
      <c r="A52" s="1"/>
      <c r="C52" s="1"/>
    </row>
  </sheetData>
  <sheetProtection sheet="1" objects="1" scenarios="1" selectLockedCells="1"/>
  <mergeCells count="30">
    <mergeCell ref="A29:E29"/>
    <mergeCell ref="A11:B11"/>
    <mergeCell ref="C11:E11"/>
    <mergeCell ref="B27:C27"/>
    <mergeCell ref="E27:G27"/>
    <mergeCell ref="A21:I21"/>
    <mergeCell ref="A23:I23"/>
    <mergeCell ref="E25:I25"/>
    <mergeCell ref="B25:C25"/>
    <mergeCell ref="F15:G15"/>
    <mergeCell ref="F16:G16"/>
    <mergeCell ref="B13:B14"/>
    <mergeCell ref="C13:C14"/>
    <mergeCell ref="D13:I13"/>
    <mergeCell ref="B8:C8"/>
    <mergeCell ref="B1:I1"/>
    <mergeCell ref="F17:G17"/>
    <mergeCell ref="F18:G18"/>
    <mergeCell ref="F19:G19"/>
    <mergeCell ref="E9:F9"/>
    <mergeCell ref="G9:I9"/>
    <mergeCell ref="B4:H4"/>
    <mergeCell ref="C6:D6"/>
    <mergeCell ref="E6:I6"/>
    <mergeCell ref="E8:F8"/>
    <mergeCell ref="G8:I8"/>
    <mergeCell ref="A2:I2"/>
    <mergeCell ref="A13:A14"/>
    <mergeCell ref="F11:G11"/>
    <mergeCell ref="F14:G14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horizontalDpi="4294967294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view="pageBreakPreview" zoomScaleNormal="100" zoomScaleSheetLayoutView="100" workbookViewId="0">
      <selection activeCell="A30" sqref="A30"/>
    </sheetView>
  </sheetViews>
  <sheetFormatPr defaultRowHeight="13.5" x14ac:dyDescent="0.1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9" ht="29.25" customHeight="1" x14ac:dyDescent="0.15">
      <c r="B1" s="42" t="s">
        <v>42</v>
      </c>
    </row>
    <row r="2" spans="1:9" ht="30.75" customHeight="1" x14ac:dyDescent="0.15">
      <c r="A2" s="49" t="s">
        <v>55</v>
      </c>
      <c r="B2" s="49"/>
      <c r="C2" s="49"/>
      <c r="D2" s="49"/>
      <c r="E2" s="49"/>
      <c r="F2" s="49"/>
      <c r="G2" s="49"/>
      <c r="H2" s="49"/>
      <c r="I2" s="49"/>
    </row>
    <row r="3" spans="1:9" ht="15" customHeight="1" x14ac:dyDescent="0.15">
      <c r="B3" s="3"/>
      <c r="C3" s="4"/>
      <c r="D3" s="3"/>
      <c r="E3" s="3"/>
      <c r="F3" s="3"/>
      <c r="G3" s="3"/>
      <c r="H3" s="3"/>
    </row>
    <row r="4" spans="1:9" ht="26.25" customHeight="1" x14ac:dyDescent="0.2">
      <c r="A4" s="20"/>
      <c r="B4" s="49" t="s">
        <v>56</v>
      </c>
      <c r="C4" s="49"/>
      <c r="D4" s="49"/>
      <c r="E4" s="49"/>
      <c r="F4" s="49"/>
      <c r="G4" s="49"/>
      <c r="H4" s="49"/>
      <c r="I4" s="20"/>
    </row>
    <row r="5" spans="1:9" ht="15" customHeight="1" x14ac:dyDescent="0.15">
      <c r="B5" s="3"/>
      <c r="C5" s="4"/>
      <c r="D5" s="3"/>
      <c r="E5" s="3"/>
      <c r="F5" s="3"/>
      <c r="G5" s="3"/>
      <c r="H5" s="3"/>
    </row>
    <row r="6" spans="1:9" ht="26.25" customHeight="1" x14ac:dyDescent="0.2">
      <c r="A6" s="20"/>
      <c r="B6" s="21"/>
      <c r="C6" s="76"/>
      <c r="D6" s="77"/>
      <c r="E6" s="78" t="s">
        <v>16</v>
      </c>
      <c r="F6" s="78"/>
      <c r="G6" s="78"/>
      <c r="H6" s="78"/>
      <c r="I6" s="78"/>
    </row>
    <row r="7" spans="1:9" ht="15" customHeight="1" x14ac:dyDescent="0.15">
      <c r="B7" s="3"/>
      <c r="C7" s="4"/>
      <c r="D7" s="3"/>
      <c r="E7" s="3"/>
      <c r="F7" s="3"/>
      <c r="G7" s="3"/>
      <c r="H7" s="3"/>
    </row>
    <row r="8" spans="1:9" ht="26.25" customHeight="1" x14ac:dyDescent="0.15">
      <c r="A8" s="25" t="s">
        <v>14</v>
      </c>
      <c r="B8" s="79"/>
      <c r="C8" s="79"/>
      <c r="D8" s="28" t="s">
        <v>29</v>
      </c>
      <c r="E8" s="46" t="s">
        <v>17</v>
      </c>
      <c r="F8" s="47"/>
      <c r="G8" s="80"/>
      <c r="H8" s="80"/>
      <c r="I8" s="81"/>
    </row>
    <row r="9" spans="1:9" ht="26.25" customHeight="1" x14ac:dyDescent="0.15">
      <c r="A9" s="5"/>
      <c r="B9" s="5"/>
      <c r="C9" s="5"/>
      <c r="D9" s="5"/>
      <c r="E9" s="46" t="s">
        <v>18</v>
      </c>
      <c r="F9" s="47"/>
      <c r="G9" s="80"/>
      <c r="H9" s="80"/>
      <c r="I9" s="81"/>
    </row>
    <row r="10" spans="1:9" ht="15" customHeight="1" x14ac:dyDescent="0.2">
      <c r="A10" s="6"/>
      <c r="B10" s="6"/>
      <c r="C10" s="6"/>
      <c r="D10" s="7"/>
      <c r="E10" s="7"/>
      <c r="F10" s="7"/>
      <c r="G10" s="7"/>
      <c r="H10" s="7"/>
      <c r="I10" s="7"/>
    </row>
    <row r="11" spans="1:9" ht="30" customHeight="1" x14ac:dyDescent="0.15">
      <c r="A11" s="60" t="s">
        <v>11</v>
      </c>
      <c r="B11" s="61"/>
      <c r="C11" s="82"/>
      <c r="D11" s="82"/>
      <c r="E11" s="83"/>
      <c r="F11" s="55" t="s">
        <v>13</v>
      </c>
      <c r="G11" s="56"/>
      <c r="H11" s="31"/>
      <c r="I11" s="19" t="s">
        <v>12</v>
      </c>
    </row>
    <row r="12" spans="1:9" ht="15.75" customHeight="1" x14ac:dyDescent="0.15"/>
    <row r="13" spans="1:9" ht="22.5" customHeight="1" x14ac:dyDescent="0.15">
      <c r="A13" s="54" t="s">
        <v>1</v>
      </c>
      <c r="B13" s="68" t="s">
        <v>2</v>
      </c>
      <c r="C13" s="54" t="s">
        <v>0</v>
      </c>
      <c r="D13" s="68" t="s">
        <v>3</v>
      </c>
      <c r="E13" s="68"/>
      <c r="F13" s="68"/>
      <c r="G13" s="68"/>
      <c r="H13" s="68"/>
      <c r="I13" s="68"/>
    </row>
    <row r="14" spans="1:9" ht="22.5" customHeight="1" x14ac:dyDescent="0.15">
      <c r="A14" s="54"/>
      <c r="B14" s="68"/>
      <c r="C14" s="54"/>
      <c r="D14" s="9"/>
      <c r="E14" s="9" t="s">
        <v>5</v>
      </c>
      <c r="F14" s="71"/>
      <c r="G14" s="72"/>
      <c r="H14" s="9" t="s">
        <v>7</v>
      </c>
      <c r="I14" s="9" t="s">
        <v>8</v>
      </c>
    </row>
    <row r="15" spans="1:9" ht="45" customHeight="1" x14ac:dyDescent="0.15">
      <c r="A15" s="12">
        <v>1</v>
      </c>
      <c r="B15" s="10"/>
      <c r="C15" s="11"/>
      <c r="D15" s="8"/>
      <c r="E15" s="8"/>
      <c r="F15" s="71"/>
      <c r="G15" s="72"/>
      <c r="H15" s="8"/>
      <c r="I15" s="9"/>
    </row>
    <row r="16" spans="1:9" s="15" customFormat="1" ht="45" customHeight="1" x14ac:dyDescent="0.15">
      <c r="A16" s="12">
        <v>2</v>
      </c>
      <c r="B16" s="14"/>
      <c r="C16" s="11"/>
      <c r="D16" s="8"/>
      <c r="E16" s="8"/>
      <c r="F16" s="71"/>
      <c r="G16" s="72"/>
      <c r="H16" s="8"/>
      <c r="I16" s="9"/>
    </row>
    <row r="17" spans="1:16" s="15" customFormat="1" ht="45" customHeight="1" x14ac:dyDescent="0.15">
      <c r="A17" s="12">
        <v>3</v>
      </c>
      <c r="B17" s="10"/>
      <c r="C17" s="11"/>
      <c r="D17" s="8"/>
      <c r="E17" s="8"/>
      <c r="F17" s="71"/>
      <c r="G17" s="72"/>
      <c r="H17" s="8"/>
      <c r="I17" s="9"/>
      <c r="K17" s="16"/>
      <c r="L17" s="16"/>
      <c r="M17" s="16"/>
      <c r="N17" s="16"/>
      <c r="O17" s="16"/>
      <c r="P17" s="16"/>
    </row>
    <row r="18" spans="1:16" s="15" customFormat="1" ht="45" customHeight="1" x14ac:dyDescent="0.15">
      <c r="A18" s="12">
        <v>4</v>
      </c>
      <c r="B18" s="13"/>
      <c r="C18" s="40"/>
      <c r="D18" s="8"/>
      <c r="E18" s="8"/>
      <c r="F18" s="71"/>
      <c r="G18" s="72"/>
      <c r="H18" s="8"/>
      <c r="I18" s="9"/>
      <c r="K18" s="16"/>
      <c r="L18" s="16"/>
      <c r="M18" s="16"/>
      <c r="N18" s="16"/>
      <c r="O18" s="16"/>
      <c r="P18" s="16"/>
    </row>
    <row r="19" spans="1:16" s="15" customFormat="1" ht="45" customHeight="1" x14ac:dyDescent="0.15">
      <c r="A19" s="12">
        <v>5</v>
      </c>
      <c r="B19" s="14"/>
      <c r="C19" s="11"/>
      <c r="D19" s="9"/>
      <c r="E19" s="9"/>
      <c r="F19" s="71"/>
      <c r="G19" s="72"/>
      <c r="H19" s="9"/>
      <c r="I19" s="9"/>
      <c r="K19" s="16"/>
      <c r="L19" s="16"/>
      <c r="M19" s="16"/>
      <c r="N19" s="16"/>
      <c r="O19" s="16"/>
      <c r="P19" s="16"/>
    </row>
    <row r="20" spans="1:16" s="15" customFormat="1" ht="13.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K20" s="16"/>
      <c r="L20" s="16"/>
      <c r="M20" s="16"/>
      <c r="N20" s="16"/>
      <c r="O20" s="16"/>
      <c r="P20" s="16"/>
    </row>
    <row r="21" spans="1:16" s="15" customFormat="1" ht="22.5" customHeight="1" x14ac:dyDescent="0.15">
      <c r="A21" s="73"/>
      <c r="B21" s="73"/>
      <c r="C21" s="73"/>
      <c r="D21" s="73"/>
      <c r="E21" s="73"/>
      <c r="F21" s="73"/>
      <c r="G21" s="73"/>
      <c r="H21" s="73"/>
      <c r="I21" s="73"/>
    </row>
    <row r="22" spans="1:16" ht="24.75" customHeight="1" x14ac:dyDescent="0.15"/>
    <row r="23" spans="1:16" s="15" customFormat="1" ht="22.5" customHeight="1" x14ac:dyDescent="0.15">
      <c r="A23" s="65" t="s">
        <v>9</v>
      </c>
      <c r="B23" s="65"/>
      <c r="C23" s="65"/>
      <c r="D23" s="65"/>
      <c r="E23" s="65"/>
      <c r="F23" s="65"/>
      <c r="G23" s="65"/>
      <c r="H23" s="65"/>
      <c r="I23" s="65"/>
    </row>
    <row r="24" spans="1:16" ht="13.5" customHeight="1" x14ac:dyDescent="0.15"/>
    <row r="25" spans="1:16" s="15" customFormat="1" ht="22.5" customHeight="1" x14ac:dyDescent="0.15">
      <c r="A25" s="22"/>
      <c r="B25" s="74"/>
      <c r="C25" s="74"/>
      <c r="D25" s="24" t="s">
        <v>19</v>
      </c>
      <c r="E25" s="59"/>
      <c r="F25" s="59"/>
      <c r="G25" s="59"/>
      <c r="H25" s="59"/>
      <c r="I25" s="59"/>
    </row>
    <row r="26" spans="1:16" ht="13.5" customHeight="1" x14ac:dyDescent="0.15"/>
    <row r="27" spans="1:16" s="15" customFormat="1" ht="22.5" customHeight="1" x14ac:dyDescent="0.15">
      <c r="A27" s="17"/>
      <c r="B27" s="63" t="str">
        <f>IF(B8="","",B8)</f>
        <v/>
      </c>
      <c r="C27" s="63"/>
      <c r="D27" s="23" t="s">
        <v>10</v>
      </c>
      <c r="E27" s="75"/>
      <c r="F27" s="75"/>
      <c r="G27" s="75"/>
      <c r="H27" s="29" t="s">
        <v>31</v>
      </c>
    </row>
    <row r="28" spans="1:16" ht="13.5" customHeight="1" x14ac:dyDescent="0.15"/>
    <row r="29" spans="1:16" s="15" customFormat="1" ht="22.5" customHeight="1" x14ac:dyDescent="0.15">
      <c r="A29" s="59" t="s">
        <v>57</v>
      </c>
      <c r="B29" s="59"/>
      <c r="C29" s="59"/>
      <c r="D29" s="59"/>
      <c r="E29" s="59"/>
    </row>
    <row r="34" spans="1:27" x14ac:dyDescent="0.15">
      <c r="A34" s="1"/>
      <c r="C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15">
      <c r="A35" s="1"/>
      <c r="C35" s="1"/>
      <c r="D35" s="17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15">
      <c r="A36" s="1"/>
      <c r="C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15">
      <c r="A37" s="1"/>
      <c r="C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15">
      <c r="A38" s="1"/>
      <c r="C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15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15">
      <c r="A40" s="1"/>
      <c r="C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15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15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15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15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15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15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15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15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15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15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15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15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mergeCells count="29">
    <mergeCell ref="A13:A14"/>
    <mergeCell ref="E9:F9"/>
    <mergeCell ref="G9:I9"/>
    <mergeCell ref="A11:B11"/>
    <mergeCell ref="C11:E11"/>
    <mergeCell ref="F11:G11"/>
    <mergeCell ref="B13:B14"/>
    <mergeCell ref="C13:C14"/>
    <mergeCell ref="D13:I13"/>
    <mergeCell ref="F14:G14"/>
    <mergeCell ref="A2:I2"/>
    <mergeCell ref="B4:H4"/>
    <mergeCell ref="C6:D6"/>
    <mergeCell ref="E6:I6"/>
    <mergeCell ref="B8:C8"/>
    <mergeCell ref="E8:F8"/>
    <mergeCell ref="G8:I8"/>
    <mergeCell ref="A29:E29"/>
    <mergeCell ref="F15:G15"/>
    <mergeCell ref="F16:G16"/>
    <mergeCell ref="F17:G17"/>
    <mergeCell ref="F18:G18"/>
    <mergeCell ref="F19:G19"/>
    <mergeCell ref="A21:I21"/>
    <mergeCell ref="A23:I23"/>
    <mergeCell ref="B25:C25"/>
    <mergeCell ref="E25:I25"/>
    <mergeCell ref="B27:C27"/>
    <mergeCell ref="E27:G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" sqref="B2"/>
    </sheetView>
  </sheetViews>
  <sheetFormatPr defaultRowHeight="13.5" x14ac:dyDescent="0.15"/>
  <cols>
    <col min="1" max="1" width="3.5" style="1" bestFit="1" customWidth="1"/>
    <col min="2" max="2" width="19.125" style="1" customWidth="1"/>
    <col min="3" max="4" width="13.75" style="1" customWidth="1"/>
    <col min="5" max="10" width="16.25" style="1" customWidth="1"/>
  </cols>
  <sheetData>
    <row r="1" spans="1:10" x14ac:dyDescent="0.15">
      <c r="A1" s="36"/>
      <c r="B1" s="38" t="s">
        <v>20</v>
      </c>
      <c r="C1" s="9" t="s">
        <v>21</v>
      </c>
      <c r="D1" s="9" t="s">
        <v>22</v>
      </c>
      <c r="E1" s="9" t="s">
        <v>23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28</v>
      </c>
    </row>
    <row r="2" spans="1:10" ht="24.75" customHeight="1" x14ac:dyDescent="0.15">
      <c r="A2" s="36"/>
      <c r="B2" s="30" t="str">
        <f>IF(関東団体!B8="","",関東団体!B8)</f>
        <v/>
      </c>
      <c r="C2" s="30" t="str">
        <f>IF(関東団体!G8="","",関東団体!G8)</f>
        <v/>
      </c>
      <c r="D2" s="30" t="str">
        <f>IF(関東団体!G9="","",関東団体!G9)</f>
        <v/>
      </c>
      <c r="E2" s="30" t="str">
        <f>IF(関東団体!$B15="","",関東団体!$B15&amp;$A3)</f>
        <v/>
      </c>
      <c r="F2" s="30" t="str">
        <f>IF(関東団体!$B16="","",関東団体!$B16&amp;$A4)</f>
        <v/>
      </c>
      <c r="G2" s="30" t="str">
        <f>IF(関東団体!$B17="","",関東団体!$B17&amp;$A5)</f>
        <v/>
      </c>
      <c r="H2" s="30" t="str">
        <f>IF(関東団体!$B18="","",関東団体!$B18&amp;$A6)</f>
        <v/>
      </c>
      <c r="I2" s="30" t="str">
        <f>IF(関東団体!$B19="","",関東団体!$B19&amp;$A7)</f>
        <v/>
      </c>
      <c r="J2" s="30" t="str">
        <f>IF(関東団体!C11="","",関東団体!C11&amp;A8)</f>
        <v/>
      </c>
    </row>
    <row r="3" spans="1:10" x14ac:dyDescent="0.15">
      <c r="A3" s="26" t="str">
        <f>IF(関東団体!C15="","",IF(関東団体!C15=1,"①",IF(関東団体!C15=2,"②","③")))</f>
        <v/>
      </c>
    </row>
    <row r="4" spans="1:10" x14ac:dyDescent="0.15">
      <c r="A4" s="26" t="str">
        <f>IF(関東団体!C16="","",IF(関東団体!C16=1,"①",IF(関東団体!C16=2,"②","③")))</f>
        <v/>
      </c>
      <c r="B4" s="1" t="s">
        <v>32</v>
      </c>
    </row>
    <row r="5" spans="1:10" x14ac:dyDescent="0.15">
      <c r="A5" s="26" t="str">
        <f>IF(関東団体!C17="","",IF(関東団体!C17=1,"①",IF(関東団体!C17=2,"②","③")))</f>
        <v/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15">
      <c r="A6" s="26" t="str">
        <f>IF(関東団体!C18="","",IF(関東団体!C18=1,"①",IF(関東団体!C18=2,"②","③")))</f>
        <v/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15">
      <c r="A7" s="26" t="str">
        <f>IF(関東団体!C19="","",IF(関東団体!C19=1,"①",IF(関東団体!C19=2,"②","③")))</f>
        <v/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15">
      <c r="A8" s="27" t="str">
        <f>IF(関東団体!H11="","",IF(関東団体!H11=1,"①",IF(関東団体!H11=2,"②","③")))</f>
        <v/>
      </c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x14ac:dyDescent="0.15"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15">
      <c r="A11" s="15"/>
    </row>
    <row r="12" spans="1:10" x14ac:dyDescent="0.15"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15">
      <c r="A13" s="15"/>
    </row>
    <row r="14" spans="1:10" x14ac:dyDescent="0.15"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15">
      <c r="A15" s="15"/>
    </row>
    <row r="16" spans="1:10" x14ac:dyDescent="0.15"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15">
      <c r="A17" s="15"/>
    </row>
    <row r="18" spans="1:10" x14ac:dyDescent="0.15">
      <c r="B18" s="15"/>
      <c r="C18" s="15"/>
      <c r="D18" s="15"/>
      <c r="E18" s="15"/>
      <c r="F18" s="15"/>
      <c r="G18" s="15"/>
      <c r="H18" s="15"/>
      <c r="I18" s="15"/>
      <c r="J18" s="15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関東団体</vt:lpstr>
      <vt:lpstr>記録係</vt:lpstr>
      <vt:lpstr>関東団体!Print_Area</vt:lpstr>
      <vt:lpstr>記入方法!Print_Area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埼玉県教育委員会</cp:lastModifiedBy>
  <cp:lastPrinted>2019-04-15T22:41:20Z</cp:lastPrinted>
  <dcterms:created xsi:type="dcterms:W3CDTF">2017-01-10T07:52:10Z</dcterms:created>
  <dcterms:modified xsi:type="dcterms:W3CDTF">2022-04-20T03:50:05Z</dcterms:modified>
</cp:coreProperties>
</file>